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AACB7CB6-0748-46C9-B91C-420FA2830352}" xr6:coauthVersionLast="47" xr6:coauthVersionMax="47" xr10:uidLastSave="{00000000-0000-0000-0000-000000000000}"/>
  <bookViews>
    <workbookView xWindow="3120" yWindow="3120" windowWidth="17355" windowHeight="18195" xr2:uid="{D86156D9-E25E-45DC-B7C6-5B01895D96B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<sst xmlns="http://schemas.openxmlformats.org/spreadsheetml/2006/main" count="35" uniqueCount="35">
  <si>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</si>
  <si>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</si>
  <si>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</si>
  <si>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</si>
  <si>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</si>
  <si>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</si>
  <si>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</si>
  <si>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</si>
  <si>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</si>
  <si>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</si>
  <si>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</si>
  <si>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</si>
  <si>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</si>
  <si>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</si>
  <si>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</si>
  <si>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</si>
  <si>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</si>
  <si>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</si>
  <si>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</si>
  <si>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</si>
  <si>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</si>
  <si>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</si>
  <si>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</si>
  <si>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</si>
  <si>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</si>
  <si>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</si>
  <si>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</si>
  <si>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</si>
  <si>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</si>
  <si>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Permanent crops</t>
  </si>
  <si>
    <t>Open spaces with little or no vegetation</t>
  </si>
  <si>
    <t>Fast transit roads and associated land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</si>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</sst>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59660-A03B-4D94-9948-54C41A7F420C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.140625" customWidth="1"/>
    <col min="2" max="2" width="44.7109375" customWidth="1"/>
    <col min="3" max="7" width="18.425781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21</v>
      </c>
      <c r="C3">
        <v>18903885.698723704</v>
      </c>
      <c r="D3">
        <v>2575.8617724109499</v>
      </c>
      <c r="E3">
        <v>3426408.4547141599</v>
      </c>
      <c r="F3">
        <v>245505.00907433382</v>
      </c>
      <c r="G3">
        <v>77</v>
      </c>
      <c r="I3">
        <f t="shared" ref="I3:I28" si="0">F3/G3</f>
        <v>3188.3767412251145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17</v>
      </c>
      <c r="C5">
        <v>75638.424892538096</v>
      </c>
      <c r="D5">
        <v>2737.3539406557202</v>
      </c>
      <c r="E5">
        <v>14457.3825090806</v>
      </c>
      <c r="F5">
        <v>7563.8424892538096</v>
      </c>
      <c r="G5">
        <v>10</v>
      </c>
      <c r="I5">
        <f t="shared" si="0"/>
        <v>756.38424892538092</v>
      </c>
    </row>
    <row r="6" spans="1:9" x14ac:dyDescent="0.25">
      <c r="A6" s="1">
        <v>11100</v>
      </c>
      <c r="B6" t="s">
        <v>7</v>
      </c>
      <c r="C6">
        <v>5557838.4502138849</v>
      </c>
      <c r="D6">
        <v>1081.2230043101599</v>
      </c>
      <c r="E6">
        <v>102609.703729728</v>
      </c>
      <c r="F6">
        <v>11901.152998316669</v>
      </c>
      <c r="G6">
        <v>467</v>
      </c>
      <c r="I6">
        <f t="shared" si="0"/>
        <v>25.484267662348326</v>
      </c>
    </row>
    <row r="7" spans="1:9" x14ac:dyDescent="0.25">
      <c r="A7" s="1">
        <v>11210</v>
      </c>
      <c r="B7" t="s">
        <v>8</v>
      </c>
      <c r="C7">
        <v>3619143.6255822885</v>
      </c>
      <c r="D7">
        <v>645.03532333147405</v>
      </c>
      <c r="E7">
        <v>87880.058834982396</v>
      </c>
      <c r="F7">
        <v>14772.014798295055</v>
      </c>
      <c r="G7">
        <v>245</v>
      </c>
      <c r="I7">
        <f t="shared" si="0"/>
        <v>60.293937952224717</v>
      </c>
    </row>
    <row r="8" spans="1:9" x14ac:dyDescent="0.25">
      <c r="A8" s="1">
        <v>11230</v>
      </c>
      <c r="B8" t="s">
        <v>10</v>
      </c>
      <c r="C8">
        <v>144036.0359990552</v>
      </c>
      <c r="D8">
        <v>2726.1230300788002</v>
      </c>
      <c r="E8">
        <v>31902.9181803924</v>
      </c>
      <c r="F8">
        <v>14403.60359990552</v>
      </c>
      <c r="G8">
        <v>10</v>
      </c>
      <c r="I8">
        <f t="shared" si="0"/>
        <v>1440.3603599905521</v>
      </c>
    </row>
    <row r="9" spans="1:9" x14ac:dyDescent="0.25">
      <c r="A9" s="1">
        <v>11220</v>
      </c>
      <c r="B9" t="s">
        <v>9</v>
      </c>
      <c r="C9">
        <v>1241626.8029214067</v>
      </c>
      <c r="D9">
        <v>1072.31067576494</v>
      </c>
      <c r="E9">
        <v>97967.973288770896</v>
      </c>
      <c r="F9">
        <v>17737.525756020095</v>
      </c>
      <c r="G9">
        <v>70</v>
      </c>
      <c r="I9">
        <f t="shared" si="0"/>
        <v>253.39322508600137</v>
      </c>
    </row>
    <row r="10" spans="1:9" x14ac:dyDescent="0.25">
      <c r="A10" s="1">
        <v>11240</v>
      </c>
      <c r="B10" t="s">
        <v>11</v>
      </c>
      <c r="C10">
        <v>115777.71848525117</v>
      </c>
      <c r="D10">
        <v>2859.8293556267899</v>
      </c>
      <c r="E10">
        <v>74793.350081921206</v>
      </c>
      <c r="F10">
        <v>14472.214810656396</v>
      </c>
      <c r="G10">
        <v>8</v>
      </c>
      <c r="I10">
        <f t="shared" si="0"/>
        <v>1809.0268513320495</v>
      </c>
    </row>
    <row r="11" spans="1:9" x14ac:dyDescent="0.25">
      <c r="A11" s="1">
        <v>12210</v>
      </c>
      <c r="B11" t="s">
        <v>31</v>
      </c>
      <c r="C11">
        <v>0</v>
      </c>
      <c r="D11">
        <v>0</v>
      </c>
      <c r="E11">
        <v>0</v>
      </c>
      <c r="F11">
        <v>0</v>
      </c>
      <c r="G11">
        <v>0</v>
      </c>
      <c r="I11">
        <v>0</v>
      </c>
    </row>
    <row r="12" spans="1:9" x14ac:dyDescent="0.25">
      <c r="A12" s="1">
        <v>31000</v>
      </c>
      <c r="B12" t="s">
        <v>23</v>
      </c>
      <c r="C12">
        <v>10539456.315439185</v>
      </c>
      <c r="D12">
        <v>4445.7108236390004</v>
      </c>
      <c r="E12">
        <v>3653551.9448729702</v>
      </c>
      <c r="F12">
        <v>263486.40788597963</v>
      </c>
      <c r="G12">
        <v>40</v>
      </c>
      <c r="I12">
        <f t="shared" si="0"/>
        <v>6587.1601971494911</v>
      </c>
    </row>
    <row r="13" spans="1:9" x14ac:dyDescent="0.25">
      <c r="A13" s="1">
        <v>14100</v>
      </c>
      <c r="B13" t="s">
        <v>19</v>
      </c>
      <c r="C13">
        <v>1903038.1235702108</v>
      </c>
      <c r="D13">
        <v>1122.51515818393</v>
      </c>
      <c r="E13">
        <v>671939.63704623794</v>
      </c>
      <c r="F13">
        <v>24714.780825587153</v>
      </c>
      <c r="G13">
        <v>77</v>
      </c>
      <c r="I13">
        <f t="shared" si="0"/>
        <v>320.97117955307993</v>
      </c>
    </row>
    <row r="14" spans="1:9" x14ac:dyDescent="0.25">
      <c r="A14" s="1">
        <v>32000</v>
      </c>
      <c r="B14" t="s">
        <v>24</v>
      </c>
      <c r="C14">
        <v>996115.89698803541</v>
      </c>
      <c r="D14">
        <v>10285.078400493199</v>
      </c>
      <c r="E14">
        <v>363951.04649024497</v>
      </c>
      <c r="F14">
        <v>76624.299768310419</v>
      </c>
      <c r="G14">
        <v>13</v>
      </c>
      <c r="I14">
        <f t="shared" si="0"/>
        <v>5894.1769052546479</v>
      </c>
    </row>
    <row r="15" spans="1:9" x14ac:dyDescent="0.25">
      <c r="A15" s="1">
        <v>12100</v>
      </c>
      <c r="B15" t="s">
        <v>13</v>
      </c>
      <c r="C15">
        <v>9382489.4269311745</v>
      </c>
      <c r="D15">
        <v>1097.15957437163</v>
      </c>
      <c r="E15">
        <v>494635.33117547201</v>
      </c>
      <c r="F15">
        <v>29412.192560912772</v>
      </c>
      <c r="G15">
        <v>319</v>
      </c>
      <c r="I15">
        <f t="shared" si="0"/>
        <v>92.201230598472634</v>
      </c>
    </row>
    <row r="16" spans="1:9" x14ac:dyDescent="0.25">
      <c r="A16" s="1">
        <v>11300</v>
      </c>
      <c r="B16" t="s">
        <v>12</v>
      </c>
      <c r="C16">
        <v>105097.59220262687</v>
      </c>
      <c r="D16">
        <v>2684.79469295843</v>
      </c>
      <c r="E16">
        <v>11382.341061197199</v>
      </c>
      <c r="F16">
        <v>5254.8796101313437</v>
      </c>
      <c r="G16">
        <v>20</v>
      </c>
      <c r="I16">
        <f t="shared" si="0"/>
        <v>262.7439805065672</v>
      </c>
    </row>
    <row r="17" spans="1:9" x14ac:dyDescent="0.25">
      <c r="A17" s="1">
        <v>13400</v>
      </c>
      <c r="B17" t="s">
        <v>18</v>
      </c>
      <c r="C17">
        <v>107845.70877186363</v>
      </c>
      <c r="D17">
        <v>1933.04659511983</v>
      </c>
      <c r="E17">
        <v>20138.894920504699</v>
      </c>
      <c r="F17">
        <v>5991.4282651035355</v>
      </c>
      <c r="G17">
        <v>18</v>
      </c>
      <c r="I17">
        <f t="shared" si="0"/>
        <v>332.85712583908531</v>
      </c>
    </row>
    <row r="18" spans="1:9" x14ac:dyDescent="0.25">
      <c r="A18" s="1">
        <v>13100</v>
      </c>
      <c r="B18" t="s">
        <v>16</v>
      </c>
      <c r="C18">
        <v>389229.32846884517</v>
      </c>
      <c r="D18">
        <v>2915.8452059794099</v>
      </c>
      <c r="E18">
        <v>263109.57932515198</v>
      </c>
      <c r="F18">
        <v>43247.70316320502</v>
      </c>
      <c r="G18">
        <v>9</v>
      </c>
      <c r="I18">
        <f t="shared" si="0"/>
        <v>4805.3003514672246</v>
      </c>
    </row>
    <row r="19" spans="1:9" x14ac:dyDescent="0.25">
      <c r="A19" s="1">
        <v>33000</v>
      </c>
      <c r="B19" t="s">
        <v>30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14</v>
      </c>
      <c r="C20">
        <v>18775618.36864946</v>
      </c>
      <c r="D20">
        <v>2268.21473906149</v>
      </c>
      <c r="E20">
        <v>18760760.817980401</v>
      </c>
      <c r="F20">
        <v>3755123.6737298919</v>
      </c>
      <c r="G20">
        <v>5</v>
      </c>
      <c r="I20">
        <f t="shared" si="0"/>
        <v>751024.73474597838</v>
      </c>
    </row>
    <row r="21" spans="1:9" x14ac:dyDescent="0.25">
      <c r="A21" s="1">
        <v>23000</v>
      </c>
      <c r="B21" t="s">
        <v>22</v>
      </c>
      <c r="C21">
        <v>17880496.391029693</v>
      </c>
      <c r="D21">
        <v>1475.35814572608</v>
      </c>
      <c r="E21">
        <v>4205837.0107793603</v>
      </c>
      <c r="F21">
        <v>149004.13659191411</v>
      </c>
      <c r="G21">
        <v>120</v>
      </c>
      <c r="I21">
        <f t="shared" si="0"/>
        <v>1241.7011382659509</v>
      </c>
    </row>
    <row r="22" spans="1:9" x14ac:dyDescent="0.25">
      <c r="A22" s="1">
        <v>22000</v>
      </c>
      <c r="B22" t="s">
        <v>29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28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15</v>
      </c>
      <c r="C24">
        <v>1109731.9418352391</v>
      </c>
      <c r="D24">
        <v>4343.3054352372701</v>
      </c>
      <c r="E24">
        <v>913297.19764112798</v>
      </c>
      <c r="F24">
        <v>221946.38836704782</v>
      </c>
      <c r="G24">
        <v>5</v>
      </c>
      <c r="I24">
        <f t="shared" si="0"/>
        <v>44389.277673409568</v>
      </c>
    </row>
    <row r="25" spans="1:9" x14ac:dyDescent="0.25">
      <c r="A25" s="1">
        <v>14200</v>
      </c>
      <c r="B25" t="s">
        <v>20</v>
      </c>
      <c r="C25">
        <v>1672286.6951600066</v>
      </c>
      <c r="D25">
        <v>919.021359110817</v>
      </c>
      <c r="E25">
        <v>81149.527923489601</v>
      </c>
      <c r="F25">
        <v>21439.573014871879</v>
      </c>
      <c r="G25">
        <v>78</v>
      </c>
      <c r="I25">
        <f t="shared" si="0"/>
        <v>274.86632070348566</v>
      </c>
    </row>
    <row r="26" spans="1:9" x14ac:dyDescent="0.25">
      <c r="A26" s="1">
        <v>50000</v>
      </c>
      <c r="B26" t="s">
        <v>26</v>
      </c>
      <c r="C26">
        <v>3739872.900316508</v>
      </c>
      <c r="D26">
        <v>6899.1168278618998</v>
      </c>
      <c r="E26">
        <v>1037569.35715638</v>
      </c>
      <c r="F26">
        <v>106853.51143761452</v>
      </c>
      <c r="G26">
        <v>35</v>
      </c>
      <c r="I26">
        <f t="shared" si="0"/>
        <v>3052.9574696461291</v>
      </c>
    </row>
    <row r="27" spans="1:9" x14ac:dyDescent="0.25">
      <c r="A27" s="1">
        <v>40000</v>
      </c>
      <c r="B27" t="s">
        <v>25</v>
      </c>
      <c r="C27">
        <v>19681.758880159199</v>
      </c>
      <c r="D27">
        <v>19681.758880159199</v>
      </c>
      <c r="E27">
        <v>19681.758880159199</v>
      </c>
      <c r="F27">
        <v>19681.758880159199</v>
      </c>
      <c r="G27">
        <v>1</v>
      </c>
      <c r="I27">
        <f t="shared" si="0"/>
        <v>19681.758880159199</v>
      </c>
    </row>
    <row r="28" spans="1:9" x14ac:dyDescent="0.25">
      <c r="A28" s="2" t="s">
        <v>27</v>
      </c>
      <c r="B28" s="2"/>
      <c r="C28" s="2">
        <v>96278907.205061063</v>
      </c>
      <c r="D28" s="2">
        <v>645.03532333147405</v>
      </c>
      <c r="E28" s="2">
        <v>18760760.817980401</v>
      </c>
      <c r="F28" s="2">
        <v>59175.726616509564</v>
      </c>
      <c r="G28" s="2">
        <v>1627</v>
      </c>
      <c r="I28">
        <f t="shared" si="0"/>
        <v>36.371067373392478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2021-10-29T16:49:44Z</dcterms:created>
  <dcterms:modified xsi:type="dcterms:W3CDTF">2022-04-01T08:06:33Z</dcterms:modified>
</cp:coreProperties>
</file>