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47E88CC2-447B-4093-AD7B-1BC0EC3C0CCE}" xr6:coauthVersionLast="47" xr6:coauthVersionMax="47" xr10:uidLastSave="{00000000-0000-0000-0000-000000000000}"/>
  <bookViews>
    <workbookView xWindow="2340" yWindow="2340" windowWidth="17355" windowHeight="18195" xr2:uid="{39CAEDD8-DD52-4EB3-8E16-5B2D61CCA74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<sst xmlns="http://schemas.openxmlformats.org/spreadsheetml/2006/main" count="35" uniqueCount="35">
  <si>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</si>
  <si>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</si>
  <si>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</si>
  <si>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</si>
  <si>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</si>
  <si>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</si>
  <si>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</si>
  <si>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</si>
  <si>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</si>
  <si>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</si>
  <si>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</si>
  <si>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</si>
  <si>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</si>
  <si>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</si>
  <si>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</si>
  <si>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</si>
  <si>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</si>
  <si>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</si>
  <si>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</si>
  <si>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</si>
  <si>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</si>
  <si>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</si>
  <si>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</si>
  <si>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</si>
  <si>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</si>
  <si>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</si>
  <si>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Open spaces with little or no vegetation (beaches, dunes, bare rocks, glaciers)</t>
  </si>
  <si>
    <t>Wetlands</t>
  </si>
  <si>
    <t>Water</t>
  </si>
  <si>
    <t>Celkový součet</t>
  </si>
  <si>
    <t>Permanent crops</t>
  </si>
  <si>
    <t>Herbaceous vegetation associations</t>
  </si>
  <si>
    <t>Fast transit roads and associated land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</si>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</sst>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7D055-341C-4558-AE6A-6E4877F5BFF5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85546875" customWidth="1"/>
    <col min="2" max="2" width="41.42578125" customWidth="1"/>
    <col min="3" max="7" width="19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972954.403925805</v>
      </c>
      <c r="D2">
        <v>972954.403925805</v>
      </c>
      <c r="E2">
        <v>972954.403925805</v>
      </c>
      <c r="F2">
        <v>972954.403925805</v>
      </c>
      <c r="G2">
        <v>1</v>
      </c>
      <c r="I2">
        <f>F2/G2</f>
        <v>972954.403925805</v>
      </c>
    </row>
    <row r="3" spans="1:9" x14ac:dyDescent="0.25">
      <c r="A3" s="1">
        <v>21000</v>
      </c>
      <c r="B3" t="s">
        <v>23</v>
      </c>
      <c r="C3">
        <v>122513623.47277689</v>
      </c>
      <c r="D3">
        <v>1030.6227879728899</v>
      </c>
      <c r="E3">
        <v>5873101.5349236997</v>
      </c>
      <c r="F3">
        <v>230722.45475099227</v>
      </c>
      <c r="G3">
        <v>531</v>
      </c>
      <c r="I3">
        <f t="shared" ref="I3:I28" si="0">F3/G3</f>
        <v>434.50556450281033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424027.64099914004</v>
      </c>
      <c r="D5">
        <v>4719.5187046485999</v>
      </c>
      <c r="E5">
        <v>196689.34362324301</v>
      </c>
      <c r="F5">
        <v>35335.636749928337</v>
      </c>
      <c r="G5">
        <v>12</v>
      </c>
      <c r="I5">
        <f t="shared" si="0"/>
        <v>2944.6363958273614</v>
      </c>
    </row>
    <row r="6" spans="1:9" x14ac:dyDescent="0.25">
      <c r="A6" s="1">
        <v>11100</v>
      </c>
      <c r="B6" t="s">
        <v>7</v>
      </c>
      <c r="C6">
        <v>6173926.5244972659</v>
      </c>
      <c r="D6">
        <v>929.99919409256495</v>
      </c>
      <c r="E6">
        <v>75754.045425667602</v>
      </c>
      <c r="F6">
        <v>9768.8710830652944</v>
      </c>
      <c r="G6">
        <v>632</v>
      </c>
      <c r="I6">
        <f t="shared" si="0"/>
        <v>15.457074498521035</v>
      </c>
    </row>
    <row r="7" spans="1:9" x14ac:dyDescent="0.25">
      <c r="A7" s="1">
        <v>11210</v>
      </c>
      <c r="B7" t="s">
        <v>8</v>
      </c>
      <c r="C7">
        <v>19213063.602109641</v>
      </c>
      <c r="D7">
        <v>934.17772380354404</v>
      </c>
      <c r="E7">
        <v>153337.667234172</v>
      </c>
      <c r="F7">
        <v>21932.721006974476</v>
      </c>
      <c r="G7">
        <v>876</v>
      </c>
      <c r="I7">
        <f t="shared" si="0"/>
        <v>25.037352747687759</v>
      </c>
    </row>
    <row r="8" spans="1:9" x14ac:dyDescent="0.25">
      <c r="A8" s="1">
        <v>11230</v>
      </c>
      <c r="B8" t="s">
        <v>10</v>
      </c>
      <c r="C8">
        <v>2830670.1970829316</v>
      </c>
      <c r="D8">
        <v>1132.96112920615</v>
      </c>
      <c r="E8">
        <v>83088.956701162504</v>
      </c>
      <c r="F8">
        <v>14820.262811952522</v>
      </c>
      <c r="G8">
        <v>191</v>
      </c>
      <c r="I8">
        <f t="shared" si="0"/>
        <v>77.592999015458233</v>
      </c>
    </row>
    <row r="9" spans="1:9" x14ac:dyDescent="0.25">
      <c r="A9" s="1">
        <v>11220</v>
      </c>
      <c r="B9" t="s">
        <v>9</v>
      </c>
      <c r="C9">
        <v>7149814.0580171971</v>
      </c>
      <c r="D9">
        <v>876.92765192438196</v>
      </c>
      <c r="E9">
        <v>138403.04671695101</v>
      </c>
      <c r="F9">
        <v>22554.618479549517</v>
      </c>
      <c r="G9">
        <v>317</v>
      </c>
      <c r="I9">
        <f t="shared" si="0"/>
        <v>71.150216023815517</v>
      </c>
    </row>
    <row r="10" spans="1:9" x14ac:dyDescent="0.25">
      <c r="A10" s="1">
        <v>11240</v>
      </c>
      <c r="B10" t="s">
        <v>11</v>
      </c>
      <c r="C10">
        <v>2113948.3475899068</v>
      </c>
      <c r="D10">
        <v>1627.7182993261299</v>
      </c>
      <c r="E10">
        <v>97971.064704790202</v>
      </c>
      <c r="F10">
        <v>8808.1181149579443</v>
      </c>
      <c r="G10">
        <v>240</v>
      </c>
      <c r="I10">
        <f t="shared" si="0"/>
        <v>36.700492145658103</v>
      </c>
    </row>
    <row r="11" spans="1:9" x14ac:dyDescent="0.25">
      <c r="A11" s="1">
        <v>12210</v>
      </c>
      <c r="B11" t="s">
        <v>32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25</v>
      </c>
      <c r="C12">
        <v>3624472.1711574937</v>
      </c>
      <c r="D12">
        <v>3686.2385902699202</v>
      </c>
      <c r="E12">
        <v>553337.94478455198</v>
      </c>
      <c r="F12">
        <v>51048.90381911963</v>
      </c>
      <c r="G12">
        <v>71</v>
      </c>
      <c r="I12">
        <f t="shared" si="0"/>
        <v>718.99864533971311</v>
      </c>
    </row>
    <row r="13" spans="1:9" x14ac:dyDescent="0.25">
      <c r="A13" s="1">
        <v>14100</v>
      </c>
      <c r="B13" t="s">
        <v>21</v>
      </c>
      <c r="C13">
        <v>3050715.5983762532</v>
      </c>
      <c r="D13">
        <v>945.92767826135798</v>
      </c>
      <c r="E13">
        <v>271534.42067787901</v>
      </c>
      <c r="F13">
        <v>19809.841547897748</v>
      </c>
      <c r="G13">
        <v>154</v>
      </c>
      <c r="I13">
        <f t="shared" si="0"/>
        <v>128.63533472660876</v>
      </c>
    </row>
    <row r="14" spans="1:9" x14ac:dyDescent="0.25">
      <c r="A14" s="1">
        <v>32000</v>
      </c>
      <c r="B14" t="s">
        <v>31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13587942.918078471</v>
      </c>
      <c r="D15">
        <v>1079.7166854494301</v>
      </c>
      <c r="E15">
        <v>623539.18627087201</v>
      </c>
      <c r="F15">
        <v>20872.416156802567</v>
      </c>
      <c r="G15">
        <v>651</v>
      </c>
      <c r="I15">
        <f t="shared" si="0"/>
        <v>32.062083190172913</v>
      </c>
    </row>
    <row r="16" spans="1:9" x14ac:dyDescent="0.25">
      <c r="A16" s="1">
        <v>11300</v>
      </c>
      <c r="B16" t="s">
        <v>12</v>
      </c>
      <c r="C16">
        <v>519136.22515621688</v>
      </c>
      <c r="D16">
        <v>2683.57263733838</v>
      </c>
      <c r="E16">
        <v>19222.812220741202</v>
      </c>
      <c r="F16">
        <v>7311.7778191016459</v>
      </c>
      <c r="G16">
        <v>71</v>
      </c>
      <c r="I16">
        <f t="shared" si="0"/>
        <v>102.98278618453023</v>
      </c>
    </row>
    <row r="17" spans="1:9" x14ac:dyDescent="0.25">
      <c r="A17" s="1">
        <v>13400</v>
      </c>
      <c r="B17" t="s">
        <v>20</v>
      </c>
      <c r="C17">
        <v>1135485.5900865684</v>
      </c>
      <c r="D17">
        <v>2500.2872637130199</v>
      </c>
      <c r="E17">
        <v>108623.969211902</v>
      </c>
      <c r="F17">
        <v>11827.974896735088</v>
      </c>
      <c r="G17">
        <v>96</v>
      </c>
      <c r="I17">
        <f t="shared" si="0"/>
        <v>123.2080718409905</v>
      </c>
    </row>
    <row r="18" spans="1:9" x14ac:dyDescent="0.25">
      <c r="A18" s="1">
        <v>13100</v>
      </c>
      <c r="B18" t="s">
        <v>18</v>
      </c>
      <c r="C18">
        <v>723708.82645592792</v>
      </c>
      <c r="D18">
        <v>2783.0247178488698</v>
      </c>
      <c r="E18">
        <v>287534.05711998697</v>
      </c>
      <c r="F18">
        <v>19044.969117261262</v>
      </c>
      <c r="G18">
        <v>38</v>
      </c>
      <c r="I18">
        <f t="shared" si="0"/>
        <v>501.1833978226648</v>
      </c>
    </row>
    <row r="19" spans="1:9" x14ac:dyDescent="0.25">
      <c r="A19" s="1">
        <v>33000</v>
      </c>
      <c r="B19" t="s">
        <v>26</v>
      </c>
      <c r="C19">
        <v>1011148.6645465468</v>
      </c>
      <c r="D19">
        <v>11942.049525516901</v>
      </c>
      <c r="E19">
        <v>306155.45545916201</v>
      </c>
      <c r="F19">
        <v>77780.66650358052</v>
      </c>
      <c r="G19">
        <v>13</v>
      </c>
      <c r="I19">
        <f t="shared" si="0"/>
        <v>5983.1281925831172</v>
      </c>
    </row>
    <row r="20" spans="1:9" x14ac:dyDescent="0.25">
      <c r="A20" s="1">
        <v>12220</v>
      </c>
      <c r="B20" t="s">
        <v>14</v>
      </c>
      <c r="C20">
        <v>24620266.268964998</v>
      </c>
      <c r="D20">
        <v>3070.6622623318999</v>
      </c>
      <c r="E20">
        <v>24180186.602868199</v>
      </c>
      <c r="F20">
        <v>3517180.8955664285</v>
      </c>
      <c r="G20">
        <v>7</v>
      </c>
      <c r="I20">
        <f t="shared" si="0"/>
        <v>502454.41365234694</v>
      </c>
    </row>
    <row r="21" spans="1:9" x14ac:dyDescent="0.25">
      <c r="A21" s="1">
        <v>23000</v>
      </c>
      <c r="B21" t="s">
        <v>24</v>
      </c>
      <c r="C21">
        <v>26686453.863469776</v>
      </c>
      <c r="D21">
        <v>919.36856371635395</v>
      </c>
      <c r="E21">
        <v>2441436.5157210398</v>
      </c>
      <c r="F21">
        <v>64150.129479494652</v>
      </c>
      <c r="G21">
        <v>416</v>
      </c>
      <c r="I21">
        <f t="shared" si="0"/>
        <v>154.20704201801598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16</v>
      </c>
      <c r="C23">
        <v>3086872.7350628884</v>
      </c>
      <c r="D23">
        <v>2503.25537388568</v>
      </c>
      <c r="E23">
        <v>490206.19981215999</v>
      </c>
      <c r="F23">
        <v>96464.772970715261</v>
      </c>
      <c r="G23">
        <v>32</v>
      </c>
      <c r="I23">
        <f t="shared" si="0"/>
        <v>3014.5241553348519</v>
      </c>
    </row>
    <row r="24" spans="1:9" x14ac:dyDescent="0.25">
      <c r="A24" s="1">
        <v>12230</v>
      </c>
      <c r="B24" t="s">
        <v>15</v>
      </c>
      <c r="C24">
        <v>1362544.4842475029</v>
      </c>
      <c r="D24">
        <v>87148.522907825696</v>
      </c>
      <c r="E24">
        <v>295577.36533427099</v>
      </c>
      <c r="F24">
        <v>170318.06053093786</v>
      </c>
      <c r="G24">
        <v>8</v>
      </c>
      <c r="I24">
        <f t="shared" si="0"/>
        <v>21289.757566367232</v>
      </c>
    </row>
    <row r="25" spans="1:9" x14ac:dyDescent="0.25">
      <c r="A25" s="1">
        <v>14200</v>
      </c>
      <c r="B25" t="s">
        <v>22</v>
      </c>
      <c r="C25">
        <v>4644484.3637142647</v>
      </c>
      <c r="D25">
        <v>1029.39931549691</v>
      </c>
      <c r="E25">
        <v>651433.28822900006</v>
      </c>
      <c r="F25">
        <v>36860.987013605278</v>
      </c>
      <c r="G25">
        <v>126</v>
      </c>
      <c r="I25">
        <f t="shared" si="0"/>
        <v>292.54751598099426</v>
      </c>
    </row>
    <row r="26" spans="1:9" x14ac:dyDescent="0.25">
      <c r="A26" s="1">
        <v>50000</v>
      </c>
      <c r="B26" t="s">
        <v>28</v>
      </c>
      <c r="C26">
        <v>14071674.308480706</v>
      </c>
      <c r="D26">
        <v>626.17960948985694</v>
      </c>
      <c r="E26">
        <v>6391672.9768028697</v>
      </c>
      <c r="F26">
        <v>312703.87352179346</v>
      </c>
      <c r="G26">
        <v>45</v>
      </c>
      <c r="I26">
        <f t="shared" si="0"/>
        <v>6948.9749671509653</v>
      </c>
    </row>
    <row r="27" spans="1:9" x14ac:dyDescent="0.25">
      <c r="A27" s="1">
        <v>40000</v>
      </c>
      <c r="B27" t="s">
        <v>27</v>
      </c>
      <c r="C27">
        <v>4451247.7719618408</v>
      </c>
      <c r="D27">
        <v>10298.3617682895</v>
      </c>
      <c r="E27">
        <v>1582813.42453364</v>
      </c>
      <c r="F27">
        <v>193532.51182442787</v>
      </c>
      <c r="G27">
        <v>23</v>
      </c>
      <c r="I27">
        <f t="shared" si="0"/>
        <v>8414.4570358446908</v>
      </c>
    </row>
    <row r="28" spans="1:9" x14ac:dyDescent="0.25">
      <c r="A28" s="2" t="s">
        <v>29</v>
      </c>
      <c r="B28" s="2"/>
      <c r="C28" s="2">
        <v>263968182.03675836</v>
      </c>
      <c r="D28" s="2">
        <v>626.17960948985694</v>
      </c>
      <c r="E28" s="2">
        <v>24180186.602868199</v>
      </c>
      <c r="F28" s="2">
        <v>58002.237318558196</v>
      </c>
      <c r="G28" s="2">
        <v>4551</v>
      </c>
      <c r="I28">
        <f t="shared" si="0"/>
        <v>12.744943379160228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2021-10-29T18:08:03Z</dcterms:created>
  <dcterms:modified xsi:type="dcterms:W3CDTF">2022-04-01T08:19:36Z</dcterms:modified>
</cp:coreProperties>
</file>