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4DF62C8C-A0AA-4BA2-80E1-596D458FB5F5}" xr6:coauthVersionLast="47" xr6:coauthVersionMax="47" xr10:uidLastSave="{00000000-0000-0000-0000-000000000000}"/>
  <bookViews>
    <workbookView xWindow="5070" yWindow="3405" windowWidth="17355" windowHeight="18195" xr2:uid="{F022EF8E-5C8C-417E-9E9F-5D196337A11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<sst xmlns="http://schemas.openxmlformats.org/spreadsheetml/2006/main" count="35" uniqueCount="35">
  <si>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</si>
  <si>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</si>
  <si>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</si>
  <si>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</si>
  <si>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</si>
  <si>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</si>
  <si>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</si>
  <si>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</si>
  <si>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</si>
  <si>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</si>
  <si>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</si>
  <si>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</si>
  <si>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</si>
  <si>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</si>
  <si>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</si>
  <si>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</si>
  <si>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</si>
  <si>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</si>
  <si>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</si>
  <si>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</si>
  <si>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</si>
  <si>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</si>
  <si>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</si>
  <si>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</si>
  <si>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</si>
  <si>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</si>
  <si>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Open spaces with little or no vegetation (beaches, dunes, bare rocks, glaciers)</t>
  </si>
  <si>
    <t>Water</t>
  </si>
  <si>
    <t>Celkový součet</t>
  </si>
  <si>
    <t>Wetlands</t>
  </si>
  <si>
    <t>Permanent crops</t>
  </si>
  <si>
    <t>Complex and mixed cultivation</t>
  </si>
  <si>
    <t>Airports</t>
  </si>
  <si>
    <t>Herbaceous vegetation associations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</si>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</sst>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86644-A186-4FDE-8001-D6C7BECF11D7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140625" customWidth="1"/>
    <col min="2" max="2" width="46.140625" customWidth="1"/>
    <col min="3" max="7" width="18.42578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32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23</v>
      </c>
      <c r="C3">
        <v>427697.62332292151</v>
      </c>
      <c r="D3">
        <v>4649.3627570712297</v>
      </c>
      <c r="E3">
        <v>68484.453177195304</v>
      </c>
      <c r="F3">
        <v>19440.801060132795</v>
      </c>
      <c r="G3">
        <v>22</v>
      </c>
      <c r="I3">
        <f t="shared" ref="I3:I28" si="0">F3/G3</f>
        <v>883.67277546058165</v>
      </c>
    </row>
    <row r="4" spans="1:9" x14ac:dyDescent="0.25">
      <c r="A4" s="1">
        <v>24000</v>
      </c>
      <c r="B4" t="s">
        <v>31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56936.01556879183</v>
      </c>
      <c r="D5">
        <v>2438.1600439550998</v>
      </c>
      <c r="E5">
        <v>33613.544789141299</v>
      </c>
      <c r="F5">
        <v>14234.003892197958</v>
      </c>
      <c r="G5">
        <v>4</v>
      </c>
      <c r="I5">
        <f t="shared" si="0"/>
        <v>3558.5009730494894</v>
      </c>
    </row>
    <row r="6" spans="1:9" x14ac:dyDescent="0.25">
      <c r="A6" s="1">
        <v>11100</v>
      </c>
      <c r="B6" t="s">
        <v>7</v>
      </c>
      <c r="C6">
        <v>1436957.1796502704</v>
      </c>
      <c r="D6">
        <v>1002.03456658987</v>
      </c>
      <c r="E6">
        <v>56126.949050407398</v>
      </c>
      <c r="F6">
        <v>10723.561042166197</v>
      </c>
      <c r="G6">
        <v>134</v>
      </c>
      <c r="I6">
        <f t="shared" si="0"/>
        <v>80.026574941538783</v>
      </c>
    </row>
    <row r="7" spans="1:9" x14ac:dyDescent="0.25">
      <c r="A7" s="1">
        <v>11210</v>
      </c>
      <c r="B7" t="s">
        <v>8</v>
      </c>
      <c r="C7">
        <v>997254.76117874088</v>
      </c>
      <c r="D7">
        <v>1205.30907801634</v>
      </c>
      <c r="E7">
        <v>81711.155029902802</v>
      </c>
      <c r="F7">
        <v>10723.169475040224</v>
      </c>
      <c r="G7">
        <v>93</v>
      </c>
      <c r="I7">
        <f t="shared" si="0"/>
        <v>115.30289758107767</v>
      </c>
    </row>
    <row r="8" spans="1:9" x14ac:dyDescent="0.25">
      <c r="A8" s="1">
        <v>11230</v>
      </c>
      <c r="B8" t="s">
        <v>10</v>
      </c>
      <c r="C8">
        <v>975103.91408805235</v>
      </c>
      <c r="D8">
        <v>1431.5070221951801</v>
      </c>
      <c r="E8">
        <v>31218.440724229102</v>
      </c>
      <c r="F8">
        <v>8864.5810371641128</v>
      </c>
      <c r="G8">
        <v>110</v>
      </c>
      <c r="I8">
        <f t="shared" si="0"/>
        <v>80.587100337855574</v>
      </c>
    </row>
    <row r="9" spans="1:9" x14ac:dyDescent="0.25">
      <c r="A9" s="1">
        <v>11220</v>
      </c>
      <c r="B9" t="s">
        <v>9</v>
      </c>
      <c r="C9">
        <v>485551.31489007495</v>
      </c>
      <c r="D9">
        <v>1297.97049418304</v>
      </c>
      <c r="E9">
        <v>30955.859734412799</v>
      </c>
      <c r="F9">
        <v>7356.8381043950749</v>
      </c>
      <c r="G9">
        <v>66</v>
      </c>
      <c r="I9">
        <f t="shared" si="0"/>
        <v>111.46724400598599</v>
      </c>
    </row>
    <row r="10" spans="1:9" x14ac:dyDescent="0.25">
      <c r="A10" s="1">
        <v>11240</v>
      </c>
      <c r="B10" t="s">
        <v>11</v>
      </c>
      <c r="C10">
        <v>686805.63855112717</v>
      </c>
      <c r="D10">
        <v>1055.47376852208</v>
      </c>
      <c r="E10">
        <v>31183.948036808699</v>
      </c>
      <c r="F10">
        <v>7154.225401574241</v>
      </c>
      <c r="G10">
        <v>96</v>
      </c>
      <c r="I10">
        <f t="shared" si="0"/>
        <v>74.523181266398339</v>
      </c>
    </row>
    <row r="11" spans="1:9" x14ac:dyDescent="0.25">
      <c r="A11" s="1">
        <v>12210</v>
      </c>
      <c r="B11" t="s">
        <v>14</v>
      </c>
      <c r="C11">
        <v>128469.486591924</v>
      </c>
      <c r="D11">
        <v>128469.486591924</v>
      </c>
      <c r="E11">
        <v>128469.486591924</v>
      </c>
      <c r="F11">
        <v>128469.486591924</v>
      </c>
      <c r="G11">
        <v>1</v>
      </c>
      <c r="I11">
        <f t="shared" si="0"/>
        <v>128469.486591924</v>
      </c>
    </row>
    <row r="12" spans="1:9" x14ac:dyDescent="0.25">
      <c r="A12" s="1">
        <v>31000</v>
      </c>
      <c r="B12" t="s">
        <v>25</v>
      </c>
      <c r="C12">
        <v>4259382.6788656851</v>
      </c>
      <c r="D12">
        <v>6136.4326590091696</v>
      </c>
      <c r="E12">
        <v>793033.07112345495</v>
      </c>
      <c r="F12">
        <v>85187.6535773137</v>
      </c>
      <c r="G12">
        <v>50</v>
      </c>
      <c r="I12">
        <f t="shared" si="0"/>
        <v>1703.753071546274</v>
      </c>
    </row>
    <row r="13" spans="1:9" x14ac:dyDescent="0.25">
      <c r="A13" s="1">
        <v>14100</v>
      </c>
      <c r="B13" t="s">
        <v>21</v>
      </c>
      <c r="C13">
        <v>593861.02624613373</v>
      </c>
      <c r="D13">
        <v>2515.88565576265</v>
      </c>
      <c r="E13">
        <v>83662.588984598595</v>
      </c>
      <c r="F13">
        <v>16496.13961794816</v>
      </c>
      <c r="G13">
        <v>36</v>
      </c>
      <c r="I13">
        <f t="shared" si="0"/>
        <v>458.22610049856002</v>
      </c>
    </row>
    <row r="14" spans="1:9" x14ac:dyDescent="0.25">
      <c r="A14" s="1">
        <v>32000</v>
      </c>
      <c r="B14" t="s">
        <v>33</v>
      </c>
      <c r="C14">
        <v>0</v>
      </c>
      <c r="D14">
        <v>0</v>
      </c>
      <c r="E14">
        <v>0</v>
      </c>
      <c r="F14">
        <v>0</v>
      </c>
      <c r="G14">
        <v>0</v>
      </c>
      <c r="I14">
        <v>0</v>
      </c>
    </row>
    <row r="15" spans="1:9" x14ac:dyDescent="0.25">
      <c r="A15" s="1">
        <v>12100</v>
      </c>
      <c r="B15" t="s">
        <v>13</v>
      </c>
      <c r="C15">
        <v>4025986.0551919956</v>
      </c>
      <c r="D15">
        <v>2429.2491962304598</v>
      </c>
      <c r="E15">
        <v>651732.56435786304</v>
      </c>
      <c r="F15">
        <v>27575.246953369831</v>
      </c>
      <c r="G15">
        <v>146</v>
      </c>
      <c r="I15">
        <f t="shared" si="0"/>
        <v>188.87155447513584</v>
      </c>
    </row>
    <row r="16" spans="1:9" x14ac:dyDescent="0.25">
      <c r="A16" s="1">
        <v>11300</v>
      </c>
      <c r="B16" t="s">
        <v>12</v>
      </c>
      <c r="C16">
        <v>587272.11257776362</v>
      </c>
      <c r="D16">
        <v>1117.7478628741001</v>
      </c>
      <c r="E16">
        <v>15652.4821971291</v>
      </c>
      <c r="F16">
        <v>4588.0633795137783</v>
      </c>
      <c r="G16">
        <v>128</v>
      </c>
      <c r="I16">
        <f t="shared" si="0"/>
        <v>35.844245152451393</v>
      </c>
    </row>
    <row r="17" spans="1:9" x14ac:dyDescent="0.25">
      <c r="A17" s="1">
        <v>13400</v>
      </c>
      <c r="B17" t="s">
        <v>20</v>
      </c>
      <c r="C17">
        <v>699428.6283632206</v>
      </c>
      <c r="D17">
        <v>2595.0402226035799</v>
      </c>
      <c r="E17">
        <v>69896.761714553097</v>
      </c>
      <c r="F17">
        <v>10439.233259152546</v>
      </c>
      <c r="G17">
        <v>67</v>
      </c>
      <c r="I17">
        <f t="shared" si="0"/>
        <v>155.80945162914247</v>
      </c>
    </row>
    <row r="18" spans="1:9" x14ac:dyDescent="0.25">
      <c r="A18" s="1">
        <v>13100</v>
      </c>
      <c r="B18" t="s">
        <v>18</v>
      </c>
      <c r="C18">
        <v>1022278.3777533423</v>
      </c>
      <c r="D18">
        <v>12346.935300973701</v>
      </c>
      <c r="E18">
        <v>319152.37642603897</v>
      </c>
      <c r="F18">
        <v>170379.72962555705</v>
      </c>
      <c r="G18">
        <v>6</v>
      </c>
      <c r="I18">
        <f t="shared" si="0"/>
        <v>28396.621604259508</v>
      </c>
    </row>
    <row r="19" spans="1:9" x14ac:dyDescent="0.25">
      <c r="A19" s="1">
        <v>33000</v>
      </c>
      <c r="B19" t="s">
        <v>26</v>
      </c>
      <c r="C19">
        <v>8064.5338124995096</v>
      </c>
      <c r="D19">
        <v>8064.5338124995096</v>
      </c>
      <c r="E19">
        <v>8064.5338124995096</v>
      </c>
      <c r="F19">
        <v>8064.5338124995096</v>
      </c>
      <c r="G19">
        <v>1</v>
      </c>
      <c r="I19">
        <f t="shared" si="0"/>
        <v>8064.5338124995096</v>
      </c>
    </row>
    <row r="20" spans="1:9" x14ac:dyDescent="0.25">
      <c r="A20" s="1">
        <v>12220</v>
      </c>
      <c r="B20" t="s">
        <v>15</v>
      </c>
      <c r="C20">
        <v>4959429.8252865942</v>
      </c>
      <c r="D20">
        <v>8705.2571506670793</v>
      </c>
      <c r="E20">
        <v>4837912.51014442</v>
      </c>
      <c r="F20">
        <v>1239857.4563216486</v>
      </c>
      <c r="G20">
        <v>4</v>
      </c>
      <c r="I20">
        <f t="shared" si="0"/>
        <v>309964.36408041214</v>
      </c>
    </row>
    <row r="21" spans="1:9" x14ac:dyDescent="0.25">
      <c r="A21" s="1">
        <v>23000</v>
      </c>
      <c r="B21" t="s">
        <v>24</v>
      </c>
      <c r="C21">
        <v>9561486.2630001847</v>
      </c>
      <c r="D21">
        <v>1243.79148774123</v>
      </c>
      <c r="E21">
        <v>735278.16907248797</v>
      </c>
      <c r="F21">
        <v>69286.132340581054</v>
      </c>
      <c r="G21">
        <v>138</v>
      </c>
      <c r="I21">
        <f t="shared" si="0"/>
        <v>502.07342275783373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17</v>
      </c>
      <c r="C23">
        <v>1463006.8915871447</v>
      </c>
      <c r="D23">
        <v>7251.4553548440299</v>
      </c>
      <c r="E23">
        <v>678222.36746314797</v>
      </c>
      <c r="F23">
        <v>182875.86144839309</v>
      </c>
      <c r="G23">
        <v>8</v>
      </c>
      <c r="I23">
        <f t="shared" si="0"/>
        <v>22859.482681049136</v>
      </c>
    </row>
    <row r="24" spans="1:9" x14ac:dyDescent="0.25">
      <c r="A24" s="1">
        <v>12230</v>
      </c>
      <c r="B24" t="s">
        <v>16</v>
      </c>
      <c r="C24">
        <v>546671.09625309694</v>
      </c>
      <c r="D24">
        <v>2069.3491793537801</v>
      </c>
      <c r="E24">
        <v>155578.65955467799</v>
      </c>
      <c r="F24">
        <v>45555.924687758081</v>
      </c>
      <c r="G24">
        <v>12</v>
      </c>
      <c r="I24">
        <f t="shared" si="0"/>
        <v>3796.3270573131736</v>
      </c>
    </row>
    <row r="25" spans="1:9" x14ac:dyDescent="0.25">
      <c r="A25" s="1">
        <v>14200</v>
      </c>
      <c r="B25" t="s">
        <v>22</v>
      </c>
      <c r="C25">
        <v>416580.01111925131</v>
      </c>
      <c r="D25">
        <v>2514.6450930088699</v>
      </c>
      <c r="E25">
        <v>74607.054703550704</v>
      </c>
      <c r="F25">
        <v>19837.143386631014</v>
      </c>
      <c r="G25">
        <v>21</v>
      </c>
      <c r="I25">
        <f t="shared" si="0"/>
        <v>944.62587555385778</v>
      </c>
    </row>
    <row r="26" spans="1:9" x14ac:dyDescent="0.25">
      <c r="A26" s="1">
        <v>50000</v>
      </c>
      <c r="B26" t="s">
        <v>27</v>
      </c>
      <c r="C26">
        <v>4722300.2245044606</v>
      </c>
      <c r="D26">
        <v>11230.4109153634</v>
      </c>
      <c r="E26">
        <v>4640368.7536877301</v>
      </c>
      <c r="F26">
        <v>1180575.0561261151</v>
      </c>
      <c r="G26">
        <v>4</v>
      </c>
      <c r="I26">
        <f t="shared" si="0"/>
        <v>295143.76403152879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38060523.658403315</v>
      </c>
      <c r="D28" s="2">
        <v>1002.03456658987</v>
      </c>
      <c r="E28" s="2">
        <v>4837912.51014442</v>
      </c>
      <c r="F28" s="2">
        <v>33182.671018660258</v>
      </c>
      <c r="G28" s="2">
        <v>1147</v>
      </c>
      <c r="I28">
        <f t="shared" si="0"/>
        <v>28.929966014525071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2021-11-01T07:44:02Z</dcterms:created>
  <dcterms:modified xsi:type="dcterms:W3CDTF">2022-04-01T07:58:29Z</dcterms:modified>
</cp:coreProperties>
</file>