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5D4901CB-9DA8-46A5-B499-B61D980696C6}" xr6:coauthVersionLast="47" xr6:coauthVersionMax="47" xr10:uidLastSave="{00000000-0000-0000-0000-000000000000}"/>
  <bookViews>
    <workbookView xWindow="2730" yWindow="2730" windowWidth="17355" windowHeight="18195" xr2:uid="{0DA6A472-F4A7-447F-8652-6BD3D2AD3AA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<sst xmlns="http://schemas.openxmlformats.org/spreadsheetml/2006/main" count="35" uniqueCount="35">
  <si>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</si>
  <si>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</si>
  <si>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</si>
  <si>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</si>
  <si>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</si>
  <si>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</si>
  <si>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</si>
  <si>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</si>
  <si>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</si>
  <si>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</si>
  <si>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</si>
  <si>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</si>
  <si>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</si>
  <si>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</si>
  <si>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</si>
  <si>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</si>
  <si>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</si>
  <si>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</si>
  <si>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</si>
  <si>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</si>
  <si>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</si>
  <si>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</si>
  <si>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</si>
  <si>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</si>
  <si>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</si>
  <si>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Complex and mixed cultivation patterns</t>
  </si>
  <si>
    <t>Forests</t>
  </si>
  <si>
    <t>Herbaceous vegetation associations (natural grassland, moors...)</t>
  </si>
  <si>
    <t>Water</t>
  </si>
  <si>
    <t>Celkový součet</t>
  </si>
  <si>
    <t>Wetlands</t>
  </si>
  <si>
    <t>Port areas</t>
  </si>
  <si>
    <t>Open spaces with little or no vegetation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</si>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</sst>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DEC61-E6E1-4558-B5F5-D9825D7FCF91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1" customWidth="1"/>
    <col min="2" max="2" width="46.42578125" customWidth="1"/>
    <col min="3" max="7" width="18.57031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24453249.787979744</v>
      </c>
      <c r="D3">
        <v>1085.5230106705801</v>
      </c>
      <c r="E3">
        <v>2898449.6991236601</v>
      </c>
      <c r="F3">
        <v>226418.97951833098</v>
      </c>
      <c r="G3">
        <v>108</v>
      </c>
      <c r="I3">
        <f t="shared" ref="I3:I28" si="0">F3/G3</f>
        <v>2096.4720325771386</v>
      </c>
    </row>
    <row r="4" spans="1:9" x14ac:dyDescent="0.25">
      <c r="A4" s="1">
        <v>24000</v>
      </c>
      <c r="B4" t="s">
        <v>25</v>
      </c>
      <c r="C4">
        <v>8840.4843823200299</v>
      </c>
      <c r="D4">
        <v>8840.4843823200299</v>
      </c>
      <c r="E4">
        <v>8840.4843823200299</v>
      </c>
      <c r="F4">
        <v>8840.4843823200299</v>
      </c>
      <c r="G4">
        <v>1</v>
      </c>
      <c r="I4">
        <f t="shared" si="0"/>
        <v>8840.4843823200299</v>
      </c>
    </row>
    <row r="5" spans="1:9" x14ac:dyDescent="0.25">
      <c r="A5" s="1">
        <v>13300</v>
      </c>
      <c r="B5" t="s">
        <v>18</v>
      </c>
      <c r="C5">
        <v>6851.2960292847702</v>
      </c>
      <c r="D5">
        <v>6851.2960292847702</v>
      </c>
      <c r="E5">
        <v>6851.2960292847702</v>
      </c>
      <c r="F5">
        <v>6851.2960292847702</v>
      </c>
      <c r="G5">
        <v>1</v>
      </c>
      <c r="I5">
        <f t="shared" si="0"/>
        <v>6851.2960292847702</v>
      </c>
    </row>
    <row r="6" spans="1:9" x14ac:dyDescent="0.25">
      <c r="A6" s="1">
        <v>11100</v>
      </c>
      <c r="B6" t="s">
        <v>7</v>
      </c>
      <c r="C6">
        <v>2025591.6971402059</v>
      </c>
      <c r="D6">
        <v>814.49450660829302</v>
      </c>
      <c r="E6">
        <v>173420.09510551699</v>
      </c>
      <c r="F6">
        <v>8267.7212128171668</v>
      </c>
      <c r="G6">
        <v>245</v>
      </c>
      <c r="I6">
        <f t="shared" si="0"/>
        <v>33.745800868641496</v>
      </c>
    </row>
    <row r="7" spans="1:9" x14ac:dyDescent="0.25">
      <c r="A7" s="1">
        <v>11210</v>
      </c>
      <c r="B7" t="s">
        <v>8</v>
      </c>
      <c r="C7">
        <v>754808.16522097506</v>
      </c>
      <c r="D7">
        <v>1479.29655285435</v>
      </c>
      <c r="E7">
        <v>38311.9145482448</v>
      </c>
      <c r="F7">
        <v>10064.108869613001</v>
      </c>
      <c r="G7">
        <v>75</v>
      </c>
      <c r="I7">
        <f t="shared" si="0"/>
        <v>134.18811826150667</v>
      </c>
    </row>
    <row r="8" spans="1:9" x14ac:dyDescent="0.25">
      <c r="A8" s="1">
        <v>11230</v>
      </c>
      <c r="B8" t="s">
        <v>10</v>
      </c>
      <c r="C8">
        <v>171238.42987273933</v>
      </c>
      <c r="D8">
        <v>1776.3776261651701</v>
      </c>
      <c r="E8">
        <v>23974.481232751899</v>
      </c>
      <c r="F8">
        <v>7783.5649942154241</v>
      </c>
      <c r="G8">
        <v>22</v>
      </c>
      <c r="I8">
        <f t="shared" si="0"/>
        <v>353.79840882797384</v>
      </c>
    </row>
    <row r="9" spans="1:9" x14ac:dyDescent="0.25">
      <c r="A9" s="1">
        <v>11220</v>
      </c>
      <c r="B9" t="s">
        <v>9</v>
      </c>
      <c r="C9">
        <v>159455.36052370942</v>
      </c>
      <c r="D9">
        <v>803.02060186917697</v>
      </c>
      <c r="E9">
        <v>16238.0243767431</v>
      </c>
      <c r="F9">
        <v>6132.8984816811317</v>
      </c>
      <c r="G9">
        <v>26</v>
      </c>
      <c r="I9">
        <f t="shared" si="0"/>
        <v>235.88071083388968</v>
      </c>
    </row>
    <row r="10" spans="1:9" x14ac:dyDescent="0.25">
      <c r="A10" s="1">
        <v>11240</v>
      </c>
      <c r="B10" t="s">
        <v>11</v>
      </c>
      <c r="C10">
        <v>193903.41786181988</v>
      </c>
      <c r="D10">
        <v>2215.5362508557</v>
      </c>
      <c r="E10">
        <v>15152.4956623423</v>
      </c>
      <c r="F10">
        <v>6059.4818081818712</v>
      </c>
      <c r="G10">
        <v>32</v>
      </c>
      <c r="I10">
        <f t="shared" si="0"/>
        <v>189.35880650568348</v>
      </c>
    </row>
    <row r="11" spans="1:9" x14ac:dyDescent="0.25">
      <c r="A11" s="1">
        <v>12210</v>
      </c>
      <c r="B11" t="s">
        <v>14</v>
      </c>
      <c r="C11">
        <v>680388.02202077943</v>
      </c>
      <c r="D11">
        <v>28066.871209971501</v>
      </c>
      <c r="E11">
        <v>413150.02095304598</v>
      </c>
      <c r="F11">
        <v>226796.00734025982</v>
      </c>
      <c r="G11">
        <v>3</v>
      </c>
      <c r="I11">
        <f t="shared" si="0"/>
        <v>75598.669113419935</v>
      </c>
    </row>
    <row r="12" spans="1:9" x14ac:dyDescent="0.25">
      <c r="A12" s="1">
        <v>31000</v>
      </c>
      <c r="B12" t="s">
        <v>26</v>
      </c>
      <c r="C12">
        <v>12509930.15745966</v>
      </c>
      <c r="D12">
        <v>5955.99573549461</v>
      </c>
      <c r="E12">
        <v>4168563.0522045302</v>
      </c>
      <c r="F12">
        <v>223391.60995463678</v>
      </c>
      <c r="G12">
        <v>56</v>
      </c>
      <c r="I12">
        <f t="shared" si="0"/>
        <v>3989.1358920470852</v>
      </c>
    </row>
    <row r="13" spans="1:9" x14ac:dyDescent="0.25">
      <c r="A13" s="1">
        <v>14100</v>
      </c>
      <c r="B13" t="s">
        <v>20</v>
      </c>
      <c r="C13">
        <v>303363.29538949503</v>
      </c>
      <c r="D13">
        <v>4362.1746410283204</v>
      </c>
      <c r="E13">
        <v>54123.090016125498</v>
      </c>
      <c r="F13">
        <v>17844.899728793825</v>
      </c>
      <c r="G13">
        <v>17</v>
      </c>
      <c r="I13">
        <f t="shared" si="0"/>
        <v>1049.6999840466956</v>
      </c>
    </row>
    <row r="14" spans="1:9" x14ac:dyDescent="0.25">
      <c r="A14" s="1">
        <v>32000</v>
      </c>
      <c r="B14" t="s">
        <v>27</v>
      </c>
      <c r="C14">
        <v>2937508.3100788393</v>
      </c>
      <c r="D14">
        <v>1123.90437106081</v>
      </c>
      <c r="E14">
        <v>466851.68060778402</v>
      </c>
      <c r="F14">
        <v>39696.058244308639</v>
      </c>
      <c r="G14">
        <v>74</v>
      </c>
      <c r="I14">
        <f t="shared" si="0"/>
        <v>536.43321951768428</v>
      </c>
    </row>
    <row r="15" spans="1:9" x14ac:dyDescent="0.25">
      <c r="A15" s="1">
        <v>12100</v>
      </c>
      <c r="B15" t="s">
        <v>13</v>
      </c>
      <c r="C15">
        <v>3283316.8649417926</v>
      </c>
      <c r="D15">
        <v>1045.9057881271999</v>
      </c>
      <c r="E15">
        <v>167935.75758550101</v>
      </c>
      <c r="F15">
        <v>15342.602172625198</v>
      </c>
      <c r="G15">
        <v>214</v>
      </c>
      <c r="I15">
        <f t="shared" si="0"/>
        <v>71.694402675818679</v>
      </c>
    </row>
    <row r="16" spans="1:9" x14ac:dyDescent="0.25">
      <c r="A16" s="1">
        <v>11300</v>
      </c>
      <c r="B16" t="s">
        <v>12</v>
      </c>
      <c r="C16">
        <v>369525.13855307008</v>
      </c>
      <c r="D16">
        <v>1420.6488884463499</v>
      </c>
      <c r="E16">
        <v>13443.5040121323</v>
      </c>
      <c r="F16">
        <v>4151.9678489109001</v>
      </c>
      <c r="G16">
        <v>89</v>
      </c>
      <c r="I16">
        <f t="shared" si="0"/>
        <v>46.65132414506629</v>
      </c>
    </row>
    <row r="17" spans="1:9" x14ac:dyDescent="0.25">
      <c r="A17" s="1">
        <v>13400</v>
      </c>
      <c r="B17" t="s">
        <v>19</v>
      </c>
      <c r="C17">
        <v>416986.89220260706</v>
      </c>
      <c r="D17">
        <v>2660.5074869976602</v>
      </c>
      <c r="E17">
        <v>78841.335383533806</v>
      </c>
      <c r="F17">
        <v>12264.320358900208</v>
      </c>
      <c r="G17">
        <v>34</v>
      </c>
      <c r="I17">
        <f t="shared" si="0"/>
        <v>360.71530467353551</v>
      </c>
    </row>
    <row r="18" spans="1:9" x14ac:dyDescent="0.25">
      <c r="A18" s="1">
        <v>13100</v>
      </c>
      <c r="B18" t="s">
        <v>17</v>
      </c>
      <c r="C18">
        <v>140942.58763945583</v>
      </c>
      <c r="D18">
        <v>3692.6325779654799</v>
      </c>
      <c r="E18">
        <v>71602.234771601798</v>
      </c>
      <c r="F18">
        <v>17617.823454931979</v>
      </c>
      <c r="G18">
        <v>8</v>
      </c>
      <c r="I18">
        <f t="shared" si="0"/>
        <v>2202.2279318664973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4560896.2080807993</v>
      </c>
      <c r="D20">
        <v>1382.00889191294</v>
      </c>
      <c r="E20">
        <v>4242109.7562927501</v>
      </c>
      <c r="F20">
        <v>1140224.0520201998</v>
      </c>
      <c r="G20">
        <v>4</v>
      </c>
      <c r="I20">
        <f t="shared" si="0"/>
        <v>285056.01300504996</v>
      </c>
    </row>
    <row r="21" spans="1:9" x14ac:dyDescent="0.25">
      <c r="A21" s="1">
        <v>23000</v>
      </c>
      <c r="B21" t="s">
        <v>24</v>
      </c>
      <c r="C21">
        <v>1405610.3691178269</v>
      </c>
      <c r="D21">
        <v>11371.079724634499</v>
      </c>
      <c r="E21">
        <v>1157062.8005919801</v>
      </c>
      <c r="F21">
        <v>175701.29613972837</v>
      </c>
      <c r="G21">
        <v>8</v>
      </c>
      <c r="I21">
        <f t="shared" si="0"/>
        <v>21962.662017466046</v>
      </c>
    </row>
    <row r="22" spans="1:9" x14ac:dyDescent="0.25">
      <c r="A22" s="1">
        <v>22000</v>
      </c>
      <c r="B22" t="s">
        <v>23</v>
      </c>
      <c r="C22">
        <v>104171.13523243071</v>
      </c>
      <c r="D22">
        <v>11288.970380212</v>
      </c>
      <c r="E22">
        <v>34551.579960057097</v>
      </c>
      <c r="F22">
        <v>20834.227046486143</v>
      </c>
      <c r="G22">
        <v>5</v>
      </c>
      <c r="I22">
        <f t="shared" si="0"/>
        <v>4166.8454092972288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301622.16191805585</v>
      </c>
      <c r="D24">
        <v>1782.6214559073901</v>
      </c>
      <c r="E24">
        <v>109394.872781581</v>
      </c>
      <c r="F24">
        <v>21544.440137003989</v>
      </c>
      <c r="G24">
        <v>14</v>
      </c>
      <c r="I24">
        <f t="shared" si="0"/>
        <v>1538.8885812145706</v>
      </c>
    </row>
    <row r="25" spans="1:9" x14ac:dyDescent="0.25">
      <c r="A25" s="1">
        <v>14200</v>
      </c>
      <c r="B25" t="s">
        <v>21</v>
      </c>
      <c r="C25">
        <v>888767.20091964561</v>
      </c>
      <c r="D25">
        <v>2766.4213914320198</v>
      </c>
      <c r="E25">
        <v>152307.52432399799</v>
      </c>
      <c r="F25">
        <v>28669.909707085342</v>
      </c>
      <c r="G25">
        <v>31</v>
      </c>
      <c r="I25">
        <f t="shared" si="0"/>
        <v>924.835797002753</v>
      </c>
    </row>
    <row r="26" spans="1:9" x14ac:dyDescent="0.25">
      <c r="A26" s="1">
        <v>50000</v>
      </c>
      <c r="B26" t="s">
        <v>28</v>
      </c>
      <c r="C26">
        <v>336087.32827520085</v>
      </c>
      <c r="D26">
        <v>2874.4738380997201</v>
      </c>
      <c r="E26">
        <v>105155.07648437</v>
      </c>
      <c r="F26">
        <v>30553.393479563714</v>
      </c>
      <c r="G26">
        <v>11</v>
      </c>
      <c r="I26">
        <f t="shared" si="0"/>
        <v>2777.5812254148832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29</v>
      </c>
      <c r="B28" s="2"/>
      <c r="C28" s="2">
        <v>56013054.310840406</v>
      </c>
      <c r="D28" s="2">
        <v>803.02060186917697</v>
      </c>
      <c r="E28" s="2">
        <v>4242109.7562927501</v>
      </c>
      <c r="F28" s="2">
        <v>51960.161698367723</v>
      </c>
      <c r="G28" s="2">
        <v>1078</v>
      </c>
      <c r="I28">
        <f t="shared" si="0"/>
        <v>48.200521055999744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2021-10-29T18:22:30Z</dcterms:created>
  <dcterms:modified xsi:type="dcterms:W3CDTF">2022-04-01T08:36:31Z</dcterms:modified>
</cp:coreProperties>
</file>