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6EEFFC2B-97B1-4157-97B0-3FD3C9263ACD}" xr6:coauthVersionLast="47" xr6:coauthVersionMax="47" xr10:uidLastSave="{00000000-0000-0000-0000-000000000000}"/>
  <bookViews>
    <workbookView xWindow="1950" yWindow="1950" windowWidth="17355" windowHeight="18195" xr2:uid="{404136EC-3C6C-4876-853A-B9DA0EFC73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<sst xmlns="http://schemas.openxmlformats.org/spreadsheetml/2006/main" count="35" uniqueCount="35">
  <si>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</si>
  <si>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</si>
  <si>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</si>
  <si>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</si>
  <si>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</si>
  <si>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</si>
  <si>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</si>
  <si>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</si>
  <si>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</si>
  <si>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</si>
  <si>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</si>
  <si>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</si>
  <si>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</si>
  <si>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</si>
  <si>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</si>
  <si>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</si>
  <si>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</si>
  <si>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</si>
  <si>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</si>
  <si>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</si>
  <si>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</si>
  <si>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</si>
  <si>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</si>
  <si>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</si>
  <si>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</si>
  <si>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</si>
  <si>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</si>
  <si>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</si>
  <si>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</si>
  <si>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Permanent crops</t>
  </si>
  <si>
    <t>Port areas</t>
  </si>
  <si>
    <t>Open spaces with little or no vegetation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</si>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</sst>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668BB-AEAF-49A0-BFBE-7735F9BE206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6.5703125" customWidth="1"/>
    <col min="2" max="2" width="41.85546875" customWidth="1"/>
    <col min="3" max="7" width="18.28515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91856810.261258185</v>
      </c>
      <c r="D3">
        <v>546.982200323082</v>
      </c>
      <c r="E3">
        <v>11487903.7971006</v>
      </c>
      <c r="F3">
        <v>58174.040697440272</v>
      </c>
      <c r="G3">
        <v>1579</v>
      </c>
      <c r="I3">
        <f t="shared" ref="I3:I28" si="0">F3/G3</f>
        <v>36.842331030677819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336182.21149568667</v>
      </c>
      <c r="D5">
        <v>22504.136419100701</v>
      </c>
      <c r="E5">
        <v>313678.07507658598</v>
      </c>
      <c r="F5">
        <v>168091.10574784334</v>
      </c>
      <c r="G5">
        <v>2</v>
      </c>
      <c r="I5">
        <f t="shared" si="0"/>
        <v>84045.552873921668</v>
      </c>
    </row>
    <row r="6" spans="1:9" x14ac:dyDescent="0.25">
      <c r="A6" s="1">
        <v>11100</v>
      </c>
      <c r="B6" t="s">
        <v>7</v>
      </c>
      <c r="C6">
        <v>2171763.0388547429</v>
      </c>
      <c r="D6">
        <v>1040.24085610978</v>
      </c>
      <c r="E6">
        <v>210035.52064781199</v>
      </c>
      <c r="F6">
        <v>9826.9820762658055</v>
      </c>
      <c r="G6">
        <v>221</v>
      </c>
      <c r="I6">
        <f t="shared" si="0"/>
        <v>44.465982245546634</v>
      </c>
    </row>
    <row r="7" spans="1:9" x14ac:dyDescent="0.25">
      <c r="A7" s="1">
        <v>11210</v>
      </c>
      <c r="B7" t="s">
        <v>8</v>
      </c>
      <c r="C7">
        <v>1164708.103262763</v>
      </c>
      <c r="D7">
        <v>1263.12460609099</v>
      </c>
      <c r="E7">
        <v>67484.747227839005</v>
      </c>
      <c r="F7">
        <v>15325.10662187846</v>
      </c>
      <c r="G7">
        <v>76</v>
      </c>
      <c r="I7">
        <f t="shared" si="0"/>
        <v>201.64613976155869</v>
      </c>
    </row>
    <row r="8" spans="1:9" x14ac:dyDescent="0.25">
      <c r="A8" s="1">
        <v>11230</v>
      </c>
      <c r="B8" t="s">
        <v>10</v>
      </c>
      <c r="C8">
        <v>4342244.7873367425</v>
      </c>
      <c r="D8">
        <v>715.23100987540499</v>
      </c>
      <c r="E8">
        <v>93935.876624542303</v>
      </c>
      <c r="F8">
        <v>11426.959966675638</v>
      </c>
      <c r="G8">
        <v>380</v>
      </c>
      <c r="I8">
        <f t="shared" si="0"/>
        <v>30.070947280725363</v>
      </c>
    </row>
    <row r="9" spans="1:9" x14ac:dyDescent="0.25">
      <c r="A9" s="1">
        <v>11220</v>
      </c>
      <c r="B9" t="s">
        <v>9</v>
      </c>
      <c r="C9">
        <v>1400682.4825865047</v>
      </c>
      <c r="D9">
        <v>1508.5431565342401</v>
      </c>
      <c r="E9">
        <v>125180.395682312</v>
      </c>
      <c r="F9">
        <v>12618.761104382926</v>
      </c>
      <c r="G9">
        <v>111</v>
      </c>
      <c r="I9">
        <f t="shared" si="0"/>
        <v>113.68253247191825</v>
      </c>
    </row>
    <row r="10" spans="1:9" x14ac:dyDescent="0.25">
      <c r="A10" s="1">
        <v>11240</v>
      </c>
      <c r="B10" t="s">
        <v>11</v>
      </c>
      <c r="C10">
        <v>11090437.751689851</v>
      </c>
      <c r="D10">
        <v>726.27960063540195</v>
      </c>
      <c r="E10">
        <v>67716.947431157503</v>
      </c>
      <c r="F10">
        <v>9319.6955896553372</v>
      </c>
      <c r="G10">
        <v>1190</v>
      </c>
      <c r="I10">
        <f t="shared" si="0"/>
        <v>7.8316769660969223</v>
      </c>
    </row>
    <row r="11" spans="1:9" x14ac:dyDescent="0.25">
      <c r="A11" s="1">
        <v>12210</v>
      </c>
      <c r="B11" t="s">
        <v>14</v>
      </c>
      <c r="C11">
        <v>2166440.626764222</v>
      </c>
      <c r="D11">
        <v>4437.66038807328</v>
      </c>
      <c r="E11">
        <v>436129.686677964</v>
      </c>
      <c r="F11">
        <v>61898.303621834915</v>
      </c>
      <c r="G11">
        <v>35</v>
      </c>
      <c r="I11">
        <f t="shared" si="0"/>
        <v>1768.5229606238547</v>
      </c>
    </row>
    <row r="12" spans="1:9" x14ac:dyDescent="0.25">
      <c r="A12" s="1">
        <v>31000</v>
      </c>
      <c r="B12" t="s">
        <v>24</v>
      </c>
      <c r="C12">
        <v>161298409.67013726</v>
      </c>
      <c r="D12">
        <v>1062.11203602102</v>
      </c>
      <c r="E12">
        <v>9153449.9949558508</v>
      </c>
      <c r="F12">
        <v>181030.76281721354</v>
      </c>
      <c r="G12">
        <v>891</v>
      </c>
      <c r="I12">
        <f t="shared" si="0"/>
        <v>203.17706264558197</v>
      </c>
    </row>
    <row r="13" spans="1:9" x14ac:dyDescent="0.25">
      <c r="A13" s="1">
        <v>14100</v>
      </c>
      <c r="B13" t="s">
        <v>20</v>
      </c>
      <c r="C13">
        <v>108218.56549910957</v>
      </c>
      <c r="D13">
        <v>2625.0411875969698</v>
      </c>
      <c r="E13">
        <v>47610.812688056998</v>
      </c>
      <c r="F13">
        <v>15459.795071301367</v>
      </c>
      <c r="G13">
        <v>7</v>
      </c>
      <c r="I13">
        <f t="shared" si="0"/>
        <v>2208.5421530430526</v>
      </c>
    </row>
    <row r="14" spans="1:9" x14ac:dyDescent="0.25">
      <c r="A14" s="1">
        <v>32000</v>
      </c>
      <c r="B14" t="s">
        <v>25</v>
      </c>
      <c r="C14">
        <v>25542593.766878609</v>
      </c>
      <c r="D14">
        <v>2037.24202515347</v>
      </c>
      <c r="E14">
        <v>2948821.69232903</v>
      </c>
      <c r="F14">
        <v>64339.027120601029</v>
      </c>
      <c r="G14">
        <v>397</v>
      </c>
      <c r="I14">
        <f t="shared" si="0"/>
        <v>162.06304060604793</v>
      </c>
    </row>
    <row r="15" spans="1:9" x14ac:dyDescent="0.25">
      <c r="A15" s="1">
        <v>12100</v>
      </c>
      <c r="B15" t="s">
        <v>13</v>
      </c>
      <c r="C15">
        <v>9854832.1202520579</v>
      </c>
      <c r="D15">
        <v>1168.1196720298899</v>
      </c>
      <c r="E15">
        <v>664360.60017980798</v>
      </c>
      <c r="F15">
        <v>18664.454773204656</v>
      </c>
      <c r="G15">
        <v>528</v>
      </c>
      <c r="I15">
        <f t="shared" si="0"/>
        <v>35.349346161372452</v>
      </c>
    </row>
    <row r="16" spans="1:9" x14ac:dyDescent="0.25">
      <c r="A16" s="1">
        <v>11300</v>
      </c>
      <c r="B16" t="s">
        <v>12</v>
      </c>
      <c r="C16">
        <v>3917544.9635916776</v>
      </c>
      <c r="D16">
        <v>1325.2796424826399</v>
      </c>
      <c r="E16">
        <v>18632.846215342201</v>
      </c>
      <c r="F16">
        <v>5359.1586369243196</v>
      </c>
      <c r="G16">
        <v>731</v>
      </c>
      <c r="I16">
        <f t="shared" si="0"/>
        <v>7.3312703651495479</v>
      </c>
    </row>
    <row r="17" spans="1:9" x14ac:dyDescent="0.25">
      <c r="A17" s="1">
        <v>13400</v>
      </c>
      <c r="B17" t="s">
        <v>19</v>
      </c>
      <c r="C17">
        <v>783264.85753124359</v>
      </c>
      <c r="D17">
        <v>1446.2271637009701</v>
      </c>
      <c r="E17">
        <v>120113.736866368</v>
      </c>
      <c r="F17">
        <v>13275.675551377009</v>
      </c>
      <c r="G17">
        <v>59</v>
      </c>
      <c r="I17">
        <f t="shared" si="0"/>
        <v>225.01145002333914</v>
      </c>
    </row>
    <row r="18" spans="1:9" x14ac:dyDescent="0.25">
      <c r="A18" s="1">
        <v>13100</v>
      </c>
      <c r="B18" t="s">
        <v>17</v>
      </c>
      <c r="C18">
        <v>1548863.5437523623</v>
      </c>
      <c r="D18">
        <v>3078.8092792545199</v>
      </c>
      <c r="E18">
        <v>219864.94189262201</v>
      </c>
      <c r="F18">
        <v>51628.784791745406</v>
      </c>
      <c r="G18">
        <v>30</v>
      </c>
      <c r="I18">
        <f t="shared" si="0"/>
        <v>1720.9594930581802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21074402.596418027</v>
      </c>
      <c r="D20">
        <v>1036.39459689369</v>
      </c>
      <c r="E20">
        <v>21003720.056283001</v>
      </c>
      <c r="F20">
        <v>1317150.1622761267</v>
      </c>
      <c r="G20">
        <v>16</v>
      </c>
      <c r="I20">
        <f t="shared" si="0"/>
        <v>82321.885142257917</v>
      </c>
    </row>
    <row r="21" spans="1:9" x14ac:dyDescent="0.25">
      <c r="A21" s="1">
        <v>23000</v>
      </c>
      <c r="B21" t="s">
        <v>23</v>
      </c>
      <c r="C21">
        <v>51457257.380796097</v>
      </c>
      <c r="D21">
        <v>1049.15437718052</v>
      </c>
      <c r="E21">
        <v>541783.32992362697</v>
      </c>
      <c r="F21">
        <v>42809.698320129864</v>
      </c>
      <c r="G21">
        <v>1202</v>
      </c>
      <c r="I21">
        <f t="shared" si="0"/>
        <v>35.615389617412532</v>
      </c>
    </row>
    <row r="22" spans="1:9" x14ac:dyDescent="0.25">
      <c r="A22" s="1">
        <v>22000</v>
      </c>
      <c r="B22" t="s">
        <v>29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351478.64572901721</v>
      </c>
      <c r="D24">
        <v>2041.72174133921</v>
      </c>
      <c r="E24">
        <v>59070.339935968601</v>
      </c>
      <c r="F24">
        <v>29289.887144084769</v>
      </c>
      <c r="G24">
        <v>12</v>
      </c>
      <c r="I24">
        <f t="shared" si="0"/>
        <v>2440.8239286737307</v>
      </c>
    </row>
    <row r="25" spans="1:9" x14ac:dyDescent="0.25">
      <c r="A25" s="1">
        <v>14200</v>
      </c>
      <c r="B25" t="s">
        <v>21</v>
      </c>
      <c r="C25">
        <v>368809.46253159491</v>
      </c>
      <c r="D25">
        <v>4052.3932034128002</v>
      </c>
      <c r="E25">
        <v>199335.79996706499</v>
      </c>
      <c r="F25">
        <v>52687.06607594213</v>
      </c>
      <c r="G25">
        <v>7</v>
      </c>
      <c r="I25">
        <f t="shared" si="0"/>
        <v>7526.7237251345896</v>
      </c>
    </row>
    <row r="26" spans="1:9" x14ac:dyDescent="0.25">
      <c r="A26" s="1">
        <v>50000</v>
      </c>
      <c r="B26" t="s">
        <v>27</v>
      </c>
      <c r="C26">
        <v>2003317.1552395157</v>
      </c>
      <c r="D26">
        <v>23959.728631244801</v>
      </c>
      <c r="E26">
        <v>689048.27956009295</v>
      </c>
      <c r="F26">
        <v>250414.64440493946</v>
      </c>
      <c r="G26">
        <v>8</v>
      </c>
      <c r="I26">
        <f t="shared" si="0"/>
        <v>31301.830550617433</v>
      </c>
    </row>
    <row r="27" spans="1:9" x14ac:dyDescent="0.25">
      <c r="A27" s="1">
        <v>40000</v>
      </c>
      <c r="B27" t="s">
        <v>26</v>
      </c>
      <c r="C27">
        <v>236775.3045602999</v>
      </c>
      <c r="D27">
        <v>6832.6828691709597</v>
      </c>
      <c r="E27">
        <v>79991.581624280007</v>
      </c>
      <c r="F27">
        <v>39462.550760049984</v>
      </c>
      <c r="G27">
        <v>6</v>
      </c>
      <c r="I27">
        <f t="shared" si="0"/>
        <v>6577.091793341664</v>
      </c>
    </row>
    <row r="28" spans="1:9" x14ac:dyDescent="0.25">
      <c r="A28" s="2" t="s">
        <v>28</v>
      </c>
      <c r="B28" s="2"/>
      <c r="C28" s="2">
        <v>393075037.29616505</v>
      </c>
      <c r="D28" s="2">
        <v>546.982200323082</v>
      </c>
      <c r="E28" s="2">
        <v>21003720.056283001</v>
      </c>
      <c r="F28" s="2">
        <v>52493.995365406656</v>
      </c>
      <c r="G28" s="2">
        <v>7488</v>
      </c>
      <c r="I28">
        <f t="shared" si="0"/>
        <v>7.0104160477305895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2021-11-01T10:14:40Z</dcterms:created>
  <dcterms:modified xsi:type="dcterms:W3CDTF">2022-04-01T08:35:20Z</dcterms:modified>
</cp:coreProperties>
</file>