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_PRACE_vysledky\"/>
    </mc:Choice>
  </mc:AlternateContent>
  <xr:revisionPtr revIDLastSave="0" documentId="8_{6A14A2D0-BF00-4C68-A551-66BD3DECABFD}" xr6:coauthVersionLast="47" xr6:coauthVersionMax="47" xr10:uidLastSave="{00000000-0000-0000-0000-000000000000}"/>
  <bookViews>
    <workbookView xWindow="-120" yWindow="-120" windowWidth="38640" windowHeight="21240" xr2:uid="{CBBE2EB0-C390-45CA-A367-CFA1E21A081A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<sst xmlns="http://schemas.openxmlformats.org/spreadsheetml/2006/main" count="25" uniqueCount="25">
  <si>
    <t xml:space="preserve"> NP </t>
  </si>
  <si>
    <t xml:space="preserve"> PD </t>
  </si>
  <si>
    <t xml:space="preserve"> LPI </t>
  </si>
  <si>
    <t xml:space="preserve"> ED </t>
  </si>
  <si>
    <t>Braga</t>
  </si>
  <si>
    <t>Cambridge</t>
  </si>
  <si>
    <t>CeskeBudejovice</t>
  </si>
  <si>
    <t>Dijon</t>
  </si>
  <si>
    <t>Flensburg</t>
  </si>
  <si>
    <t>Gouda</t>
  </si>
  <si>
    <t>Guimaraes</t>
  </si>
  <si>
    <t>Iserlohn</t>
  </si>
  <si>
    <t>Kassel</t>
  </si>
  <si>
    <t>LaRochelle</t>
  </si>
  <si>
    <t>Lecce</t>
  </si>
  <si>
    <t>Leon</t>
  </si>
  <si>
    <t>Lincoln</t>
  </si>
  <si>
    <t>Linkoping</t>
  </si>
  <si>
    <t>Narva</t>
  </si>
  <si>
    <t>Neumunster</t>
  </si>
  <si>
    <t>Poitiers</t>
  </si>
  <si>
    <t>Reus</t>
  </si>
  <si>
    <t>Salamanca</t>
  </si>
  <si>
    <t>Tromso</t>
  </si>
  <si>
    <t>Viseu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</si>
</sst>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Metriky pro třídu C7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List1!$B$1</c:f>
              <c:strCache>
                <c:ptCount val="1"/>
                <c:pt idx="0">
                  <c:v> NP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List1!$A$2:$A$22</c:f>
              <c:strCache>
                <c:ptCount val="21"/>
                <c:pt idx="0">
                  <c:v>Braga</c:v>
                </c:pt>
                <c:pt idx="1">
                  <c:v>Cambridge</c:v>
                </c:pt>
                <c:pt idx="2">
                  <c:v>CeskeBudejovice</c:v>
                </c:pt>
                <c:pt idx="3">
                  <c:v>Dijon</c:v>
                </c:pt>
                <c:pt idx="4">
                  <c:v>Flensburg</c:v>
                </c:pt>
                <c:pt idx="5">
                  <c:v>Gouda</c:v>
                </c:pt>
                <c:pt idx="6">
                  <c:v>Guimaraes</c:v>
                </c:pt>
                <c:pt idx="7">
                  <c:v>Iserlohn</c:v>
                </c:pt>
                <c:pt idx="8">
                  <c:v>Kassel</c:v>
                </c:pt>
                <c:pt idx="9">
                  <c:v>LaRochelle</c:v>
                </c:pt>
                <c:pt idx="10">
                  <c:v>Lecce</c:v>
                </c:pt>
                <c:pt idx="11">
                  <c:v>Leon</c:v>
                </c:pt>
                <c:pt idx="12">
                  <c:v>Lincoln</c:v>
                </c:pt>
                <c:pt idx="13">
                  <c:v>Linkoping</c:v>
                </c:pt>
                <c:pt idx="14">
                  <c:v>Narva</c:v>
                </c:pt>
                <c:pt idx="15">
                  <c:v>Neumunster</c:v>
                </c:pt>
                <c:pt idx="16">
                  <c:v>Poitiers</c:v>
                </c:pt>
                <c:pt idx="17">
                  <c:v>Reus</c:v>
                </c:pt>
                <c:pt idx="18">
                  <c:v>Salamanca</c:v>
                </c:pt>
                <c:pt idx="19">
                  <c:v>Tromso</c:v>
                </c:pt>
                <c:pt idx="20">
                  <c:v>Viseu</c:v>
                </c:pt>
              </c:strCache>
            </c:strRef>
          </c:cat>
          <c:val>
            <c:numRef>
              <c:f>List1!$B$2:$B$22</c:f>
              <c:numCache>
                <c:formatCode>General</c:formatCode>
                <c:ptCount val="21"/>
                <c:pt idx="0">
                  <c:v>252</c:v>
                </c:pt>
                <c:pt idx="1">
                  <c:v>134</c:v>
                </c:pt>
                <c:pt idx="2">
                  <c:v>98</c:v>
                </c:pt>
                <c:pt idx="3">
                  <c:v>449</c:v>
                </c:pt>
                <c:pt idx="4">
                  <c:v>88</c:v>
                </c:pt>
                <c:pt idx="5">
                  <c:v>72</c:v>
                </c:pt>
                <c:pt idx="6">
                  <c:v>170</c:v>
                </c:pt>
                <c:pt idx="7">
                  <c:v>96</c:v>
                </c:pt>
                <c:pt idx="8">
                  <c:v>194</c:v>
                </c:pt>
                <c:pt idx="9">
                  <c:v>249</c:v>
                </c:pt>
                <c:pt idx="10">
                  <c:v>65</c:v>
                </c:pt>
                <c:pt idx="11">
                  <c:v>89</c:v>
                </c:pt>
                <c:pt idx="12">
                  <c:v>98</c:v>
                </c:pt>
                <c:pt idx="13">
                  <c:v>383</c:v>
                </c:pt>
                <c:pt idx="14">
                  <c:v>39</c:v>
                </c:pt>
                <c:pt idx="15">
                  <c:v>81</c:v>
                </c:pt>
                <c:pt idx="16">
                  <c:v>244</c:v>
                </c:pt>
                <c:pt idx="17">
                  <c:v>95</c:v>
                </c:pt>
                <c:pt idx="18">
                  <c:v>67</c:v>
                </c:pt>
                <c:pt idx="19">
                  <c:v>163</c:v>
                </c:pt>
                <c:pt idx="20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6F-4BF1-A2C3-07803A905854}"/>
            </c:ext>
          </c:extLst>
        </c:ser>
        <c:ser>
          <c:idx val="1"/>
          <c:order val="1"/>
          <c:tx>
            <c:strRef>
              <c:f>List1!$C$1</c:f>
              <c:strCache>
                <c:ptCount val="1"/>
                <c:pt idx="0">
                  <c:v> PD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List1!$A$2:$A$22</c:f>
              <c:strCache>
                <c:ptCount val="21"/>
                <c:pt idx="0">
                  <c:v>Braga</c:v>
                </c:pt>
                <c:pt idx="1">
                  <c:v>Cambridge</c:v>
                </c:pt>
                <c:pt idx="2">
                  <c:v>CeskeBudejovice</c:v>
                </c:pt>
                <c:pt idx="3">
                  <c:v>Dijon</c:v>
                </c:pt>
                <c:pt idx="4">
                  <c:v>Flensburg</c:v>
                </c:pt>
                <c:pt idx="5">
                  <c:v>Gouda</c:v>
                </c:pt>
                <c:pt idx="6">
                  <c:v>Guimaraes</c:v>
                </c:pt>
                <c:pt idx="7">
                  <c:v>Iserlohn</c:v>
                </c:pt>
                <c:pt idx="8">
                  <c:v>Kassel</c:v>
                </c:pt>
                <c:pt idx="9">
                  <c:v>LaRochelle</c:v>
                </c:pt>
                <c:pt idx="10">
                  <c:v>Lecce</c:v>
                </c:pt>
                <c:pt idx="11">
                  <c:v>Leon</c:v>
                </c:pt>
                <c:pt idx="12">
                  <c:v>Lincoln</c:v>
                </c:pt>
                <c:pt idx="13">
                  <c:v>Linkoping</c:v>
                </c:pt>
                <c:pt idx="14">
                  <c:v>Narva</c:v>
                </c:pt>
                <c:pt idx="15">
                  <c:v>Neumunster</c:v>
                </c:pt>
                <c:pt idx="16">
                  <c:v>Poitiers</c:v>
                </c:pt>
                <c:pt idx="17">
                  <c:v>Reus</c:v>
                </c:pt>
                <c:pt idx="18">
                  <c:v>Salamanca</c:v>
                </c:pt>
                <c:pt idx="19">
                  <c:v>Tromso</c:v>
                </c:pt>
                <c:pt idx="20">
                  <c:v>Viseu</c:v>
                </c:pt>
              </c:strCache>
            </c:strRef>
          </c:cat>
          <c:val>
            <c:numRef>
              <c:f>List1!$C$2:$C$22</c:f>
              <c:numCache>
                <c:formatCode>General</c:formatCode>
                <c:ptCount val="21"/>
                <c:pt idx="0">
                  <c:v>137.65</c:v>
                </c:pt>
                <c:pt idx="1">
                  <c:v>329.25</c:v>
                </c:pt>
                <c:pt idx="2">
                  <c:v>176.22</c:v>
                </c:pt>
                <c:pt idx="3">
                  <c:v>204.15</c:v>
                </c:pt>
                <c:pt idx="4">
                  <c:v>178.78</c:v>
                </c:pt>
                <c:pt idx="5">
                  <c:v>397.90999999999997</c:v>
                </c:pt>
                <c:pt idx="6">
                  <c:v>70.540000000000006</c:v>
                </c:pt>
                <c:pt idx="7">
                  <c:v>76.72</c:v>
                </c:pt>
                <c:pt idx="8">
                  <c:v>185.57</c:v>
                </c:pt>
                <c:pt idx="9">
                  <c:v>118.12</c:v>
                </c:pt>
                <c:pt idx="10">
                  <c:v>27.85</c:v>
                </c:pt>
                <c:pt idx="11">
                  <c:v>228.01</c:v>
                </c:pt>
                <c:pt idx="12">
                  <c:v>274.86</c:v>
                </c:pt>
                <c:pt idx="13">
                  <c:v>24.27</c:v>
                </c:pt>
                <c:pt idx="14">
                  <c:v>56.57</c:v>
                </c:pt>
                <c:pt idx="15">
                  <c:v>114.23</c:v>
                </c:pt>
                <c:pt idx="16">
                  <c:v>96.43</c:v>
                </c:pt>
                <c:pt idx="17">
                  <c:v>179.29</c:v>
                </c:pt>
                <c:pt idx="18">
                  <c:v>170.15</c:v>
                </c:pt>
                <c:pt idx="19">
                  <c:v>6.4799999999999995</c:v>
                </c:pt>
                <c:pt idx="20">
                  <c:v>18.73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6F-4BF1-A2C3-07803A905854}"/>
            </c:ext>
          </c:extLst>
        </c:ser>
        <c:ser>
          <c:idx val="2"/>
          <c:order val="2"/>
          <c:tx>
            <c:strRef>
              <c:f>List1!$D$1</c:f>
              <c:strCache>
                <c:ptCount val="1"/>
                <c:pt idx="0">
                  <c:v> LPI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List1!$A$2:$A$22</c:f>
              <c:strCache>
                <c:ptCount val="21"/>
                <c:pt idx="0">
                  <c:v>Braga</c:v>
                </c:pt>
                <c:pt idx="1">
                  <c:v>Cambridge</c:v>
                </c:pt>
                <c:pt idx="2">
                  <c:v>CeskeBudejovice</c:v>
                </c:pt>
                <c:pt idx="3">
                  <c:v>Dijon</c:v>
                </c:pt>
                <c:pt idx="4">
                  <c:v>Flensburg</c:v>
                </c:pt>
                <c:pt idx="5">
                  <c:v>Gouda</c:v>
                </c:pt>
                <c:pt idx="6">
                  <c:v>Guimaraes</c:v>
                </c:pt>
                <c:pt idx="7">
                  <c:v>Iserlohn</c:v>
                </c:pt>
                <c:pt idx="8">
                  <c:v>Kassel</c:v>
                </c:pt>
                <c:pt idx="9">
                  <c:v>LaRochelle</c:v>
                </c:pt>
                <c:pt idx="10">
                  <c:v>Lecce</c:v>
                </c:pt>
                <c:pt idx="11">
                  <c:v>Leon</c:v>
                </c:pt>
                <c:pt idx="12">
                  <c:v>Lincoln</c:v>
                </c:pt>
                <c:pt idx="13">
                  <c:v>Linkoping</c:v>
                </c:pt>
                <c:pt idx="14">
                  <c:v>Narva</c:v>
                </c:pt>
                <c:pt idx="15">
                  <c:v>Neumunster</c:v>
                </c:pt>
                <c:pt idx="16">
                  <c:v>Poitiers</c:v>
                </c:pt>
                <c:pt idx="17">
                  <c:v>Reus</c:v>
                </c:pt>
                <c:pt idx="18">
                  <c:v>Salamanca</c:v>
                </c:pt>
                <c:pt idx="19">
                  <c:v>Tromso</c:v>
                </c:pt>
                <c:pt idx="20">
                  <c:v>Viseu</c:v>
                </c:pt>
              </c:strCache>
            </c:strRef>
          </c:cat>
          <c:val>
            <c:numRef>
              <c:f>List1!$D$2:$D$22</c:f>
              <c:numCache>
                <c:formatCode>General</c:formatCode>
                <c:ptCount val="21"/>
                <c:pt idx="0">
                  <c:v>19.88</c:v>
                </c:pt>
                <c:pt idx="1">
                  <c:v>147.55000000000001</c:v>
                </c:pt>
                <c:pt idx="2">
                  <c:v>133.17000000000002</c:v>
                </c:pt>
                <c:pt idx="3">
                  <c:v>50.149999999999991</c:v>
                </c:pt>
                <c:pt idx="4">
                  <c:v>74.209999999999994</c:v>
                </c:pt>
                <c:pt idx="5">
                  <c:v>146.06</c:v>
                </c:pt>
                <c:pt idx="6">
                  <c:v>13.87</c:v>
                </c:pt>
                <c:pt idx="7">
                  <c:v>22.67</c:v>
                </c:pt>
                <c:pt idx="8">
                  <c:v>187.72</c:v>
                </c:pt>
                <c:pt idx="9">
                  <c:v>27.400000000000002</c:v>
                </c:pt>
                <c:pt idx="10">
                  <c:v>8.61</c:v>
                </c:pt>
                <c:pt idx="11">
                  <c:v>53.93</c:v>
                </c:pt>
                <c:pt idx="12">
                  <c:v>181.72</c:v>
                </c:pt>
                <c:pt idx="13">
                  <c:v>11.450000000000001</c:v>
                </c:pt>
                <c:pt idx="14">
                  <c:v>122.66</c:v>
                </c:pt>
                <c:pt idx="15">
                  <c:v>55.04</c:v>
                </c:pt>
                <c:pt idx="16">
                  <c:v>38.440000000000005</c:v>
                </c:pt>
                <c:pt idx="17">
                  <c:v>54.24</c:v>
                </c:pt>
                <c:pt idx="18">
                  <c:v>115.57</c:v>
                </c:pt>
                <c:pt idx="19">
                  <c:v>2.25</c:v>
                </c:pt>
                <c:pt idx="20">
                  <c:v>19.38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6F-4BF1-A2C3-07803A905854}"/>
            </c:ext>
          </c:extLst>
        </c:ser>
        <c:ser>
          <c:idx val="3"/>
          <c:order val="3"/>
          <c:tx>
            <c:strRef>
              <c:f>List1!$E$1</c:f>
              <c:strCache>
                <c:ptCount val="1"/>
                <c:pt idx="0">
                  <c:v> ED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List1!$A$2:$A$22</c:f>
              <c:strCache>
                <c:ptCount val="21"/>
                <c:pt idx="0">
                  <c:v>Braga</c:v>
                </c:pt>
                <c:pt idx="1">
                  <c:v>Cambridge</c:v>
                </c:pt>
                <c:pt idx="2">
                  <c:v>CeskeBudejovice</c:v>
                </c:pt>
                <c:pt idx="3">
                  <c:v>Dijon</c:v>
                </c:pt>
                <c:pt idx="4">
                  <c:v>Flensburg</c:v>
                </c:pt>
                <c:pt idx="5">
                  <c:v>Gouda</c:v>
                </c:pt>
                <c:pt idx="6">
                  <c:v>Guimaraes</c:v>
                </c:pt>
                <c:pt idx="7">
                  <c:v>Iserlohn</c:v>
                </c:pt>
                <c:pt idx="8">
                  <c:v>Kassel</c:v>
                </c:pt>
                <c:pt idx="9">
                  <c:v>LaRochelle</c:v>
                </c:pt>
                <c:pt idx="10">
                  <c:v>Lecce</c:v>
                </c:pt>
                <c:pt idx="11">
                  <c:v>Leon</c:v>
                </c:pt>
                <c:pt idx="12">
                  <c:v>Lincoln</c:v>
                </c:pt>
                <c:pt idx="13">
                  <c:v>Linkoping</c:v>
                </c:pt>
                <c:pt idx="14">
                  <c:v>Narva</c:v>
                </c:pt>
                <c:pt idx="15">
                  <c:v>Neumunster</c:v>
                </c:pt>
                <c:pt idx="16">
                  <c:v>Poitiers</c:v>
                </c:pt>
                <c:pt idx="17">
                  <c:v>Reus</c:v>
                </c:pt>
                <c:pt idx="18">
                  <c:v>Salamanca</c:v>
                </c:pt>
                <c:pt idx="19">
                  <c:v>Tromso</c:v>
                </c:pt>
                <c:pt idx="20">
                  <c:v>Viseu</c:v>
                </c:pt>
              </c:strCache>
            </c:strRef>
          </c:cat>
          <c:val>
            <c:numRef>
              <c:f>List1!$E$2:$E$22</c:f>
              <c:numCache>
                <c:formatCode>General</c:formatCode>
                <c:ptCount val="21"/>
                <c:pt idx="0">
                  <c:v>607.62</c:v>
                </c:pt>
                <c:pt idx="1">
                  <c:v>2557.13</c:v>
                </c:pt>
                <c:pt idx="2">
                  <c:v>1071.6799999999998</c:v>
                </c:pt>
                <c:pt idx="3">
                  <c:v>1135.95</c:v>
                </c:pt>
                <c:pt idx="4">
                  <c:v>1409.7</c:v>
                </c:pt>
                <c:pt idx="5">
                  <c:v>2450.9899999999998</c:v>
                </c:pt>
                <c:pt idx="6">
                  <c:v>247.69</c:v>
                </c:pt>
                <c:pt idx="7">
                  <c:v>503.01</c:v>
                </c:pt>
                <c:pt idx="8">
                  <c:v>1410.2</c:v>
                </c:pt>
                <c:pt idx="9">
                  <c:v>805.61000000000013</c:v>
                </c:pt>
                <c:pt idx="10">
                  <c:v>144.11000000000001</c:v>
                </c:pt>
                <c:pt idx="11">
                  <c:v>1264.04</c:v>
                </c:pt>
                <c:pt idx="12">
                  <c:v>2566.31</c:v>
                </c:pt>
                <c:pt idx="13">
                  <c:v>220.54</c:v>
                </c:pt>
                <c:pt idx="14">
                  <c:v>546.79999999999995</c:v>
                </c:pt>
                <c:pt idx="15">
                  <c:v>975.76</c:v>
                </c:pt>
                <c:pt idx="16">
                  <c:v>455.38</c:v>
                </c:pt>
                <c:pt idx="17">
                  <c:v>453.51</c:v>
                </c:pt>
                <c:pt idx="18">
                  <c:v>484.53999999999996</c:v>
                </c:pt>
                <c:pt idx="19">
                  <c:v>28.98</c:v>
                </c:pt>
                <c:pt idx="20">
                  <c:v>79.239999999999995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6F-4BF1-A2C3-07803A9058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98560064"/>
        <c:axId val="1698556320"/>
      </c:barChart>
      <c:catAx>
        <c:axId val="1698560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698556320"/>
        <c:crosses val="autoZero"/>
        <c:auto val="1"/>
        <c:lblAlgn val="ctr"/>
        <c:lblOffset val="100"/>
        <c:noMultiLvlLbl val="0"/>
      </c:catAx>
      <c:valAx>
        <c:axId val="1698556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698560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357187</xdr:colOff>
      <xdr:row>0</xdr:row>
      <xdr:rowOff>109536</xdr:rowOff>
    </xdr:from>
    <xdr:to>
      <xdr:col>18</xdr:col>
      <xdr:colOff>600075</xdr:colOff>
      <xdr:row>26</xdr:row>
      <xdr:rowOff>57149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8B3524EF-E074-458F-97AA-DC029F0757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9CA99-95B9-4743-BDC9-1702C856811F}">
  <dimension ref="A1:E22"/>
  <sheetViews>
    <sheetView tabSelected="1" workbookViewId="0">
      <selection sqref="A1:E22"/>
    </sheetView>
  </sheetViews>
  <sheetFormatPr defaultRowHeight="15" x14ac:dyDescent="0.25"/>
  <sheetData>
    <row r="1" spans="1:5" x14ac:dyDescent="0.25">
      <c r="B1" t="s">
        <v>0</v>
      </c>
      <c r="C1" t="s">
        <v>1</v>
      </c>
      <c r="D1" t="s">
        <v>2</v>
      </c>
      <c r="E1" t="s">
        <v>3</v>
      </c>
    </row>
    <row r="2" spans="1:5" x14ac:dyDescent="0.25">
      <c r="A2" t="s">
        <v>4</v>
      </c>
      <c r="B2">
        <v>252</v>
      </c>
      <c r="C2">
        <v>137.65</v>
      </c>
      <c r="D2">
        <v>19.88</v>
      </c>
      <c r="E2">
        <v>607.62</v>
      </c>
    </row>
    <row r="3" spans="1:5" x14ac:dyDescent="0.25">
      <c r="A3" t="s">
        <v>5</v>
      </c>
      <c r="B3">
        <v>134</v>
      </c>
      <c r="C3">
        <v>329.25</v>
      </c>
      <c r="D3">
        <v>147.55000000000001</v>
      </c>
      <c r="E3">
        <v>2557.13</v>
      </c>
    </row>
    <row r="4" spans="1:5" x14ac:dyDescent="0.25">
      <c r="A4" t="s">
        <v>6</v>
      </c>
      <c r="B4">
        <v>98</v>
      </c>
      <c r="C4">
        <v>176.22</v>
      </c>
      <c r="D4">
        <v>133.17000000000002</v>
      </c>
      <c r="E4">
        <v>1071.6799999999998</v>
      </c>
    </row>
    <row r="5" spans="1:5" x14ac:dyDescent="0.25">
      <c r="A5" t="s">
        <v>7</v>
      </c>
      <c r="B5">
        <v>449</v>
      </c>
      <c r="C5">
        <v>204.15</v>
      </c>
      <c r="D5">
        <v>50.149999999999991</v>
      </c>
      <c r="E5">
        <v>1135.95</v>
      </c>
    </row>
    <row r="6" spans="1:5" x14ac:dyDescent="0.25">
      <c r="A6" t="s">
        <v>8</v>
      </c>
      <c r="B6">
        <v>88</v>
      </c>
      <c r="C6">
        <v>178.78</v>
      </c>
      <c r="D6">
        <v>74.209999999999994</v>
      </c>
      <c r="E6">
        <v>1409.7</v>
      </c>
    </row>
    <row r="7" spans="1:5" x14ac:dyDescent="0.25">
      <c r="A7" t="s">
        <v>9</v>
      </c>
      <c r="B7">
        <v>72</v>
      </c>
      <c r="C7">
        <v>397.90999999999997</v>
      </c>
      <c r="D7">
        <v>146.06</v>
      </c>
      <c r="E7">
        <v>2450.9899999999998</v>
      </c>
    </row>
    <row r="8" spans="1:5" x14ac:dyDescent="0.25">
      <c r="A8" t="s">
        <v>10</v>
      </c>
      <c r="B8">
        <v>170</v>
      </c>
      <c r="C8">
        <v>70.540000000000006</v>
      </c>
      <c r="D8">
        <v>13.87</v>
      </c>
      <c r="E8">
        <v>247.69</v>
      </c>
    </row>
    <row r="9" spans="1:5" x14ac:dyDescent="0.25">
      <c r="A9" t="s">
        <v>11</v>
      </c>
      <c r="B9">
        <v>96</v>
      </c>
      <c r="C9">
        <v>76.72</v>
      </c>
      <c r="D9">
        <v>22.67</v>
      </c>
      <c r="E9">
        <v>503.01</v>
      </c>
    </row>
    <row r="10" spans="1:5" x14ac:dyDescent="0.25">
      <c r="A10" t="s">
        <v>12</v>
      </c>
      <c r="B10">
        <v>194</v>
      </c>
      <c r="C10">
        <v>185.57</v>
      </c>
      <c r="D10">
        <v>187.72</v>
      </c>
      <c r="E10">
        <v>1410.2</v>
      </c>
    </row>
    <row r="11" spans="1:5" x14ac:dyDescent="0.25">
      <c r="A11" t="s">
        <v>13</v>
      </c>
      <c r="B11">
        <v>249</v>
      </c>
      <c r="C11">
        <v>118.12</v>
      </c>
      <c r="D11">
        <v>27.400000000000002</v>
      </c>
      <c r="E11">
        <v>805.61000000000013</v>
      </c>
    </row>
    <row r="12" spans="1:5" x14ac:dyDescent="0.25">
      <c r="A12" t="s">
        <v>14</v>
      </c>
      <c r="B12">
        <v>65</v>
      </c>
      <c r="C12">
        <v>27.85</v>
      </c>
      <c r="D12">
        <v>8.61</v>
      </c>
      <c r="E12">
        <v>144.11000000000001</v>
      </c>
    </row>
    <row r="13" spans="1:5" x14ac:dyDescent="0.25">
      <c r="A13" t="s">
        <v>15</v>
      </c>
      <c r="B13">
        <v>89</v>
      </c>
      <c r="C13">
        <v>228.01</v>
      </c>
      <c r="D13">
        <v>53.93</v>
      </c>
      <c r="E13">
        <v>1264.04</v>
      </c>
    </row>
    <row r="14" spans="1:5" x14ac:dyDescent="0.25">
      <c r="A14" t="s">
        <v>16</v>
      </c>
      <c r="B14">
        <v>98</v>
      </c>
      <c r="C14">
        <v>274.86</v>
      </c>
      <c r="D14">
        <v>181.72</v>
      </c>
      <c r="E14">
        <v>2566.31</v>
      </c>
    </row>
    <row r="15" spans="1:5" x14ac:dyDescent="0.25">
      <c r="A15" t="s">
        <v>17</v>
      </c>
      <c r="B15">
        <v>383</v>
      </c>
      <c r="C15">
        <v>24.27</v>
      </c>
      <c r="D15">
        <v>11.450000000000001</v>
      </c>
      <c r="E15">
        <v>220.54</v>
      </c>
    </row>
    <row r="16" spans="1:5" x14ac:dyDescent="0.25">
      <c r="A16" t="s">
        <v>18</v>
      </c>
      <c r="B16">
        <v>39</v>
      </c>
      <c r="C16">
        <v>56.57</v>
      </c>
      <c r="D16">
        <v>122.66</v>
      </c>
      <c r="E16">
        <v>546.79999999999995</v>
      </c>
    </row>
    <row r="17" spans="1:5" x14ac:dyDescent="0.25">
      <c r="A17" t="s">
        <v>19</v>
      </c>
      <c r="B17">
        <v>81</v>
      </c>
      <c r="C17">
        <v>114.23</v>
      </c>
      <c r="D17">
        <v>55.04</v>
      </c>
      <c r="E17">
        <v>975.76</v>
      </c>
    </row>
    <row r="18" spans="1:5" x14ac:dyDescent="0.25">
      <c r="A18" t="s">
        <v>20</v>
      </c>
      <c r="B18">
        <v>244</v>
      </c>
      <c r="C18">
        <v>96.43</v>
      </c>
      <c r="D18">
        <v>38.440000000000005</v>
      </c>
      <c r="E18">
        <v>455.38</v>
      </c>
    </row>
    <row r="19" spans="1:5" x14ac:dyDescent="0.25">
      <c r="A19" t="s">
        <v>21</v>
      </c>
      <c r="B19">
        <v>95</v>
      </c>
      <c r="C19">
        <v>179.29</v>
      </c>
      <c r="D19">
        <v>54.24</v>
      </c>
      <c r="E19">
        <v>453.51</v>
      </c>
    </row>
    <row r="20" spans="1:5" x14ac:dyDescent="0.25">
      <c r="A20" t="s">
        <v>22</v>
      </c>
      <c r="B20">
        <v>67</v>
      </c>
      <c r="C20">
        <v>170.15</v>
      </c>
      <c r="D20">
        <v>115.57</v>
      </c>
      <c r="E20">
        <v>484.53999999999996</v>
      </c>
    </row>
    <row r="21" spans="1:5" x14ac:dyDescent="0.25">
      <c r="A21" t="s">
        <v>23</v>
      </c>
      <c r="B21">
        <v>163</v>
      </c>
      <c r="C21">
        <v>6.4799999999999995</v>
      </c>
      <c r="D21">
        <v>2.25</v>
      </c>
      <c r="E21">
        <v>28.98</v>
      </c>
    </row>
    <row r="22" spans="1:5" x14ac:dyDescent="0.25">
      <c r="A22" t="s">
        <v>24</v>
      </c>
      <c r="B22">
        <v>95</v>
      </c>
      <c r="C22">
        <v>18.73</v>
      </c>
      <c r="D22">
        <v>19.38</v>
      </c>
      <c r="E22">
        <v>79.239999999999995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2022-08-05T15:01:30Z</dcterms:created>
  <dcterms:modified xsi:type="dcterms:W3CDTF">2022-08-05T15:02:52Z</dcterms:modified>
</cp:coreProperties>
</file>