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A34E188F-B6BC-409F-91C6-BD416469A8CC}" xr6:coauthVersionLast="47" xr6:coauthVersionMax="47" xr10:uidLastSave="{00000000-0000-0000-0000-000000000000}"/>
  <bookViews>
    <workbookView xWindow="1950" yWindow="1950" windowWidth="17355" windowHeight="18195" xr2:uid="{81CD2513-95FD-4D46-B288-3D9D0F2E8C8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<sst xmlns="http://schemas.openxmlformats.org/spreadsheetml/2006/main" count="35" uniqueCount="35">
  <si>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</si>
  <si>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</si>
  <si>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</si>
  <si>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</si>
  <si>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</si>
  <si>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</si>
  <si>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</si>
  <si>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</si>
  <si>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</si>
  <si>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</si>
  <si>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</si>
  <si>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</si>
  <si>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</si>
  <si>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</si>
  <si>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</si>
  <si>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</si>
  <si>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</si>
  <si>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</si>
  <si>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</si>
  <si>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</si>
  <si>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</si>
  <si>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</si>
  <si>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</si>
  <si>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</si>
  <si>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</si>
  <si>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</si>
  <si>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</si>
  <si>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</si>
  <si>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</si>
  <si>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</si>
  <si>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</si>
  <si>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Construction sites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</si>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</sst>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871ED-7CE7-4602-9B69-D86761652651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13.5703125" customWidth="1"/>
    <col min="2" max="2" width="34.28515625" customWidth="1"/>
    <col min="3" max="7" width="17.140625" customWidth="1"/>
    <col min="9" max="9" width="16.285156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" t="s">
        <v>34</v>
      </c>
    </row>
    <row r="2" spans="1:9" x14ac:dyDescent="0.25">
      <c r="A2" s="3">
        <v>12400</v>
      </c>
      <c r="B2" s="3" t="s">
        <v>33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I2">
        <v>0</v>
      </c>
    </row>
    <row r="3" spans="1:9" x14ac:dyDescent="0.25">
      <c r="A3" s="2">
        <v>21000</v>
      </c>
      <c r="B3" t="s">
        <v>22</v>
      </c>
      <c r="C3">
        <v>44583690.647158056</v>
      </c>
      <c r="D3">
        <v>1039.4760460526199</v>
      </c>
      <c r="E3">
        <v>4090105.4269538</v>
      </c>
      <c r="F3">
        <v>161535.11104042773</v>
      </c>
      <c r="G3">
        <v>276</v>
      </c>
      <c r="I3">
        <f t="shared" ref="I3:I28" si="0">F3/G3</f>
        <v>585.27214145082507</v>
      </c>
    </row>
    <row r="4" spans="1:9" x14ac:dyDescent="0.25">
      <c r="A4" s="2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2">
        <v>13300</v>
      </c>
      <c r="B5" t="s">
        <v>31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2">
        <v>11100</v>
      </c>
      <c r="B6" t="s">
        <v>7</v>
      </c>
      <c r="C6">
        <v>1699733.6860860582</v>
      </c>
      <c r="D6">
        <v>1009.0505426836301</v>
      </c>
      <c r="E6">
        <v>71675.222329974204</v>
      </c>
      <c r="F6">
        <v>5881.4314397441458</v>
      </c>
      <c r="G6">
        <v>289</v>
      </c>
      <c r="I6">
        <f t="shared" si="0"/>
        <v>20.350973839945141</v>
      </c>
    </row>
    <row r="7" spans="1:9" x14ac:dyDescent="0.25">
      <c r="A7" s="2">
        <v>11210</v>
      </c>
      <c r="B7" t="s">
        <v>8</v>
      </c>
      <c r="C7">
        <v>1096072.4159316828</v>
      </c>
      <c r="D7">
        <v>1259.38472779619</v>
      </c>
      <c r="E7">
        <v>81605.236020017794</v>
      </c>
      <c r="F7">
        <v>14811.789404482201</v>
      </c>
      <c r="G7">
        <v>74</v>
      </c>
      <c r="I7">
        <f t="shared" si="0"/>
        <v>200.15931627678648</v>
      </c>
    </row>
    <row r="8" spans="1:9" x14ac:dyDescent="0.25">
      <c r="A8" s="2">
        <v>11230</v>
      </c>
      <c r="B8" t="s">
        <v>10</v>
      </c>
      <c r="C8">
        <v>580425.59328303358</v>
      </c>
      <c r="D8">
        <v>1683.4777954000599</v>
      </c>
      <c r="E8">
        <v>63662.201845498901</v>
      </c>
      <c r="F8">
        <v>13191.490756432582</v>
      </c>
      <c r="G8">
        <v>44</v>
      </c>
      <c r="I8">
        <f t="shared" si="0"/>
        <v>299.8066081007405</v>
      </c>
    </row>
    <row r="9" spans="1:9" x14ac:dyDescent="0.25">
      <c r="A9" s="2">
        <v>11220</v>
      </c>
      <c r="B9" t="s">
        <v>9</v>
      </c>
      <c r="C9">
        <v>320966.37090468215</v>
      </c>
      <c r="D9">
        <v>1653.38668416826</v>
      </c>
      <c r="E9">
        <v>63073.061646769202</v>
      </c>
      <c r="F9">
        <v>14589.38049566737</v>
      </c>
      <c r="G9">
        <v>22</v>
      </c>
      <c r="I9">
        <f t="shared" si="0"/>
        <v>663.1536588939714</v>
      </c>
    </row>
    <row r="10" spans="1:9" x14ac:dyDescent="0.25">
      <c r="A10" s="2">
        <v>11240</v>
      </c>
      <c r="B10" t="s">
        <v>11</v>
      </c>
      <c r="C10">
        <v>953041.79303627321</v>
      </c>
      <c r="D10">
        <v>1504.3605403888</v>
      </c>
      <c r="E10">
        <v>64941.575252937</v>
      </c>
      <c r="F10">
        <v>12878.943149138828</v>
      </c>
      <c r="G10">
        <v>74</v>
      </c>
      <c r="I10">
        <f t="shared" si="0"/>
        <v>174.03977228565984</v>
      </c>
    </row>
    <row r="11" spans="1:9" x14ac:dyDescent="0.25">
      <c r="A11" s="2">
        <v>12210</v>
      </c>
      <c r="B11" t="s">
        <v>14</v>
      </c>
      <c r="C11">
        <v>835026.40057172044</v>
      </c>
      <c r="D11">
        <v>5812.3428575387597</v>
      </c>
      <c r="E11">
        <v>341994.78089259099</v>
      </c>
      <c r="F11">
        <v>119289.48579596006</v>
      </c>
      <c r="G11">
        <v>7</v>
      </c>
      <c r="I11">
        <f t="shared" si="0"/>
        <v>17041.355113708581</v>
      </c>
    </row>
    <row r="12" spans="1:9" x14ac:dyDescent="0.25">
      <c r="A12" s="2">
        <v>31000</v>
      </c>
      <c r="B12" t="s">
        <v>25</v>
      </c>
      <c r="C12">
        <v>332810.94390902779</v>
      </c>
      <c r="D12">
        <v>2934.90014699735</v>
      </c>
      <c r="E12">
        <v>67726.812823251894</v>
      </c>
      <c r="F12">
        <v>27734.245325752316</v>
      </c>
      <c r="G12">
        <v>12</v>
      </c>
      <c r="I12">
        <f t="shared" si="0"/>
        <v>2311.1871104793595</v>
      </c>
    </row>
    <row r="13" spans="1:9" x14ac:dyDescent="0.25">
      <c r="A13" s="2">
        <v>14100</v>
      </c>
      <c r="B13" t="s">
        <v>20</v>
      </c>
      <c r="C13">
        <v>275700.33797606727</v>
      </c>
      <c r="D13">
        <v>2767.1195956711499</v>
      </c>
      <c r="E13">
        <v>35241.019487336001</v>
      </c>
      <c r="F13">
        <v>13128.58752266987</v>
      </c>
      <c r="G13">
        <v>21</v>
      </c>
      <c r="I13">
        <f t="shared" si="0"/>
        <v>625.17083441285092</v>
      </c>
    </row>
    <row r="14" spans="1:9" x14ac:dyDescent="0.25">
      <c r="A14" s="2">
        <v>32000</v>
      </c>
      <c r="B14" t="s">
        <v>26</v>
      </c>
      <c r="C14">
        <v>15286.656019947201</v>
      </c>
      <c r="D14">
        <v>15286.656019947201</v>
      </c>
      <c r="E14">
        <v>15286.656019947201</v>
      </c>
      <c r="F14">
        <v>15286.656019947201</v>
      </c>
      <c r="G14">
        <v>1</v>
      </c>
      <c r="I14">
        <f t="shared" si="0"/>
        <v>15286.656019947201</v>
      </c>
    </row>
    <row r="15" spans="1:9" x14ac:dyDescent="0.25">
      <c r="A15" s="2">
        <v>12100</v>
      </c>
      <c r="B15" t="s">
        <v>13</v>
      </c>
      <c r="C15">
        <v>7209001.8957255548</v>
      </c>
      <c r="D15">
        <v>2520.1718329341302</v>
      </c>
      <c r="E15">
        <v>533378.65313536103</v>
      </c>
      <c r="F15">
        <v>24110.374233195835</v>
      </c>
      <c r="G15">
        <v>299</v>
      </c>
      <c r="I15">
        <f t="shared" si="0"/>
        <v>80.6367031210563</v>
      </c>
    </row>
    <row r="16" spans="1:9" x14ac:dyDescent="0.25">
      <c r="A16" s="2">
        <v>11300</v>
      </c>
      <c r="B16" t="s">
        <v>12</v>
      </c>
      <c r="C16">
        <v>1202408.5773125878</v>
      </c>
      <c r="D16">
        <v>2461.3836975187</v>
      </c>
      <c r="E16">
        <v>18178.414322123001</v>
      </c>
      <c r="F16">
        <v>4715.3277541670104</v>
      </c>
      <c r="G16">
        <v>255</v>
      </c>
      <c r="I16">
        <f t="shared" si="0"/>
        <v>18.491481388890236</v>
      </c>
    </row>
    <row r="17" spans="1:9" x14ac:dyDescent="0.25">
      <c r="A17" s="2">
        <v>13400</v>
      </c>
      <c r="B17" t="s">
        <v>19</v>
      </c>
      <c r="C17">
        <v>512627.7482093834</v>
      </c>
      <c r="D17">
        <v>2503.6640726456399</v>
      </c>
      <c r="E17">
        <v>40453.410159998501</v>
      </c>
      <c r="F17">
        <v>11391.727737986297</v>
      </c>
      <c r="G17">
        <v>45</v>
      </c>
      <c r="I17">
        <f t="shared" si="0"/>
        <v>253.14950528858438</v>
      </c>
    </row>
    <row r="18" spans="1:9" x14ac:dyDescent="0.25">
      <c r="A18" s="2">
        <v>13100</v>
      </c>
      <c r="B18" t="s">
        <v>18</v>
      </c>
      <c r="C18">
        <v>631443.46095941181</v>
      </c>
      <c r="D18">
        <v>2568.1942200745002</v>
      </c>
      <c r="E18">
        <v>297689.027125864</v>
      </c>
      <c r="F18">
        <v>33233.866366284834</v>
      </c>
      <c r="G18">
        <v>19</v>
      </c>
      <c r="I18">
        <f t="shared" si="0"/>
        <v>1749.1508613834123</v>
      </c>
    </row>
    <row r="19" spans="1:9" x14ac:dyDescent="0.25">
      <c r="A19" s="2">
        <v>33000</v>
      </c>
      <c r="B19" t="s">
        <v>27</v>
      </c>
      <c r="C19">
        <v>338612.80338099587</v>
      </c>
      <c r="D19">
        <v>17314.779503535701</v>
      </c>
      <c r="E19">
        <v>273664.914791519</v>
      </c>
      <c r="F19">
        <v>84653.200845248968</v>
      </c>
      <c r="G19">
        <v>4</v>
      </c>
      <c r="I19">
        <f t="shared" si="0"/>
        <v>21163.300211312242</v>
      </c>
    </row>
    <row r="20" spans="1:9" x14ac:dyDescent="0.25">
      <c r="A20" s="2">
        <v>12220</v>
      </c>
      <c r="B20" t="s">
        <v>15</v>
      </c>
      <c r="C20">
        <v>3366818.4217579179</v>
      </c>
      <c r="D20">
        <v>1132.00419379858</v>
      </c>
      <c r="E20">
        <v>2851297.4462232101</v>
      </c>
      <c r="F20">
        <v>187045.46787543988</v>
      </c>
      <c r="G20">
        <v>18</v>
      </c>
      <c r="I20">
        <f t="shared" si="0"/>
        <v>10391.414881968882</v>
      </c>
    </row>
    <row r="21" spans="1:9" x14ac:dyDescent="0.25">
      <c r="A21" s="2">
        <v>23000</v>
      </c>
      <c r="B21" t="s">
        <v>24</v>
      </c>
      <c r="C21">
        <v>4709213.0823240429</v>
      </c>
      <c r="D21">
        <v>4552.3804286267496</v>
      </c>
      <c r="E21">
        <v>124683.75104416801</v>
      </c>
      <c r="F21">
        <v>24149.810678584836</v>
      </c>
      <c r="G21">
        <v>195</v>
      </c>
      <c r="I21">
        <f t="shared" si="0"/>
        <v>123.84518296710172</v>
      </c>
    </row>
    <row r="22" spans="1:9" x14ac:dyDescent="0.25">
      <c r="A22" s="2">
        <v>22000</v>
      </c>
      <c r="B22" t="s">
        <v>23</v>
      </c>
      <c r="C22">
        <v>77870085.975951165</v>
      </c>
      <c r="D22">
        <v>580.21822155198197</v>
      </c>
      <c r="E22">
        <v>4967309.51534204</v>
      </c>
      <c r="F22">
        <v>338565.59119978768</v>
      </c>
      <c r="G22">
        <v>230</v>
      </c>
      <c r="I22">
        <f t="shared" si="0"/>
        <v>1472.0243095642943</v>
      </c>
    </row>
    <row r="23" spans="1:9" x14ac:dyDescent="0.25">
      <c r="A23" s="2">
        <v>12300</v>
      </c>
      <c r="B23" t="s">
        <v>17</v>
      </c>
      <c r="C23">
        <v>177673.002665776</v>
      </c>
      <c r="D23">
        <v>20180.448508406</v>
      </c>
      <c r="E23">
        <v>157492.55415737</v>
      </c>
      <c r="F23">
        <v>88836.501332888001</v>
      </c>
      <c r="G23">
        <v>2</v>
      </c>
      <c r="I23">
        <f t="shared" si="0"/>
        <v>44418.250666444001</v>
      </c>
    </row>
    <row r="24" spans="1:9" x14ac:dyDescent="0.25">
      <c r="A24" s="2">
        <v>12230</v>
      </c>
      <c r="B24" t="s">
        <v>16</v>
      </c>
      <c r="C24">
        <v>737397.1436985879</v>
      </c>
      <c r="D24">
        <v>801.23504376747803</v>
      </c>
      <c r="E24">
        <v>278799.65302336798</v>
      </c>
      <c r="F24">
        <v>122899.52394976465</v>
      </c>
      <c r="G24">
        <v>6</v>
      </c>
      <c r="I24">
        <f t="shared" si="0"/>
        <v>20483.253991627444</v>
      </c>
    </row>
    <row r="25" spans="1:9" x14ac:dyDescent="0.25">
      <c r="A25" s="2">
        <v>14200</v>
      </c>
      <c r="B25" t="s">
        <v>21</v>
      </c>
      <c r="C25">
        <v>353628.68857535801</v>
      </c>
      <c r="D25">
        <v>3730.76292835612</v>
      </c>
      <c r="E25">
        <v>50679.392802991802</v>
      </c>
      <c r="F25">
        <v>18612.036240808317</v>
      </c>
      <c r="G25">
        <v>19</v>
      </c>
      <c r="I25">
        <f t="shared" si="0"/>
        <v>979.58085477938505</v>
      </c>
    </row>
    <row r="26" spans="1:9" x14ac:dyDescent="0.25">
      <c r="A26" s="2">
        <v>50000</v>
      </c>
      <c r="B26" t="s">
        <v>28</v>
      </c>
      <c r="C26">
        <v>2406554.1574628325</v>
      </c>
      <c r="D26">
        <v>2282.8244785554898</v>
      </c>
      <c r="E26">
        <v>2058945.3557723099</v>
      </c>
      <c r="F26">
        <v>120327.70787314163</v>
      </c>
      <c r="G26">
        <v>20</v>
      </c>
      <c r="I26">
        <f t="shared" si="0"/>
        <v>6016.3853936570813</v>
      </c>
    </row>
    <row r="27" spans="1:9" x14ac:dyDescent="0.25">
      <c r="A27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1" t="s">
        <v>29</v>
      </c>
      <c r="B28" s="1"/>
      <c r="C28" s="1">
        <v>150208219.80290005</v>
      </c>
      <c r="D28" s="1">
        <v>580.21822155198197</v>
      </c>
      <c r="E28" s="1">
        <v>4967309.51534204</v>
      </c>
      <c r="F28" s="1">
        <v>77747.525777898569</v>
      </c>
      <c r="G28" s="1">
        <v>1932</v>
      </c>
      <c r="I28">
        <f t="shared" si="0"/>
        <v>40.241990568270481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2021-10-29T16:19:01Z</dcterms:created>
  <dcterms:modified xsi:type="dcterms:W3CDTF">2022-04-01T07:59:42Z</dcterms:modified>
</cp:coreProperties>
</file>