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\"/>
    </mc:Choice>
  </mc:AlternateContent>
  <xr:revisionPtr revIDLastSave="0" documentId="13_ncr:1_{E29B86FC-5338-4079-86B9-345386412575}" xr6:coauthVersionLast="47" xr6:coauthVersionMax="47" xr10:uidLastSave="{00000000-0000-0000-0000-000000000000}"/>
  <bookViews>
    <workbookView xWindow="1530" yWindow="2040" windowWidth="17355" windowHeight="18195" xr2:uid="{0BFAD2CE-2656-4BB5-8C93-BC770A40B62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<sst xmlns="http://schemas.openxmlformats.org/spreadsheetml/2006/main" count="35" uniqueCount="35">
  <si>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</si>
  <si>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</si>
  <si>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</si>
  <si>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</si>
  <si>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area2</t>
  </si>
  <si>
    <t>Průměr z area3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</si>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</sst>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3FE91-0E9E-45CB-8548-6F0AE8A2C83D}">
  <dimension ref="A1:I28"/>
  <sheetViews>
    <sheetView tabSelected="1" workbookViewId="0">
      <selection activeCell="I2" sqref="I2:I28"/>
    </sheetView>
  </sheetViews>
  <sheetFormatPr defaultRowHeight="15" x14ac:dyDescent="0.25"/>
  <cols>
    <col min="1" max="1" width="17.140625" customWidth="1"/>
    <col min="2" max="2" width="38.5703125" customWidth="1"/>
    <col min="3" max="3" width="14" customWidth="1"/>
    <col min="4" max="4" width="17" customWidth="1"/>
    <col min="5" max="5" width="16.28515625" customWidth="1"/>
    <col min="6" max="6" width="18" customWidth="1"/>
    <col min="7" max="7" width="16.855468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1854918.4489033283</v>
      </c>
      <c r="D2">
        <v>33083.245700019201</v>
      </c>
      <c r="E2">
        <v>1654886.13311508</v>
      </c>
      <c r="F2">
        <v>370983.68978066568</v>
      </c>
      <c r="G2">
        <v>5</v>
      </c>
      <c r="I2">
        <f>F2/G2</f>
        <v>74196.737956133133</v>
      </c>
    </row>
    <row r="3" spans="1:9" x14ac:dyDescent="0.25">
      <c r="A3" s="1">
        <v>21000</v>
      </c>
      <c r="B3" t="s">
        <v>24</v>
      </c>
      <c r="C3">
        <v>36490.024158872213</v>
      </c>
      <c r="D3">
        <v>2274.0187399865799</v>
      </c>
      <c r="E3">
        <v>9995.5539959341204</v>
      </c>
      <c r="F3">
        <v>5212.8605941246014</v>
      </c>
      <c r="G3">
        <v>7</v>
      </c>
      <c r="I3">
        <f t="shared" ref="I3:I28" si="0">F3/G3</f>
        <v>744.69437058922881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153492.80315172303</v>
      </c>
      <c r="D5">
        <v>2815.5237576526602</v>
      </c>
      <c r="E5">
        <v>122361.34174641799</v>
      </c>
      <c r="F5">
        <v>38373.200787930757</v>
      </c>
      <c r="G5">
        <v>4</v>
      </c>
      <c r="I5">
        <f t="shared" si="0"/>
        <v>9593.3001969826892</v>
      </c>
    </row>
    <row r="6" spans="1:9" x14ac:dyDescent="0.25">
      <c r="A6" s="1">
        <v>11100</v>
      </c>
      <c r="B6" t="s">
        <v>7</v>
      </c>
      <c r="C6">
        <v>4084226.418340215</v>
      </c>
      <c r="D6">
        <v>579.446476064335</v>
      </c>
      <c r="E6">
        <v>69694.896410140194</v>
      </c>
      <c r="F6">
        <v>4035.7968560674062</v>
      </c>
      <c r="G6">
        <v>1012</v>
      </c>
      <c r="I6">
        <f t="shared" si="0"/>
        <v>3.9879415573788597</v>
      </c>
    </row>
    <row r="7" spans="1:9" x14ac:dyDescent="0.25">
      <c r="A7" s="1">
        <v>11210</v>
      </c>
      <c r="B7" t="s">
        <v>8</v>
      </c>
      <c r="C7">
        <v>2837328.1959758531</v>
      </c>
      <c r="D7">
        <v>1091.8860685229699</v>
      </c>
      <c r="E7">
        <v>69796.397775702702</v>
      </c>
      <c r="F7">
        <v>6988.4930935365837</v>
      </c>
      <c r="G7">
        <v>406</v>
      </c>
      <c r="I7">
        <f t="shared" si="0"/>
        <v>17.213037176198483</v>
      </c>
    </row>
    <row r="8" spans="1:9" x14ac:dyDescent="0.25">
      <c r="A8" s="1">
        <v>11230</v>
      </c>
      <c r="B8" t="s">
        <v>10</v>
      </c>
      <c r="C8">
        <v>739790.09464746807</v>
      </c>
      <c r="D8">
        <v>2035.4369322871401</v>
      </c>
      <c r="E8">
        <v>101804.279544909</v>
      </c>
      <c r="F8">
        <v>11932.098300765614</v>
      </c>
      <c r="G8">
        <v>62</v>
      </c>
      <c r="I8">
        <f t="shared" si="0"/>
        <v>192.4531983994454</v>
      </c>
    </row>
    <row r="9" spans="1:9" x14ac:dyDescent="0.25">
      <c r="A9" s="1">
        <v>11220</v>
      </c>
      <c r="B9" t="s">
        <v>9</v>
      </c>
      <c r="C9">
        <v>1830046.9907758657</v>
      </c>
      <c r="D9">
        <v>1010.23414413505</v>
      </c>
      <c r="E9">
        <v>294994.25587503402</v>
      </c>
      <c r="F9">
        <v>14524.182466475126</v>
      </c>
      <c r="G9">
        <v>126</v>
      </c>
      <c r="I9">
        <f t="shared" si="0"/>
        <v>115.27128941646926</v>
      </c>
    </row>
    <row r="10" spans="1:9" x14ac:dyDescent="0.25">
      <c r="A10" s="1">
        <v>11240</v>
      </c>
      <c r="B10" t="s">
        <v>11</v>
      </c>
      <c r="C10">
        <v>822463.1234982009</v>
      </c>
      <c r="D10">
        <v>1027.1123215258201</v>
      </c>
      <c r="E10">
        <v>51535.771927397102</v>
      </c>
      <c r="F10">
        <v>9453.599120668976</v>
      </c>
      <c r="G10">
        <v>87</v>
      </c>
      <c r="I10">
        <f t="shared" si="0"/>
        <v>108.66205885826409</v>
      </c>
    </row>
    <row r="11" spans="1:9" x14ac:dyDescent="0.25">
      <c r="A11" s="1">
        <v>12210</v>
      </c>
      <c r="B11" t="s">
        <v>14</v>
      </c>
      <c r="C11">
        <v>1577238.55490365</v>
      </c>
      <c r="D11">
        <v>1577238.55490365</v>
      </c>
      <c r="E11">
        <v>1577238.55490365</v>
      </c>
      <c r="F11">
        <v>1577238.55490365</v>
      </c>
      <c r="G11">
        <v>1</v>
      </c>
      <c r="I11">
        <f t="shared" si="0"/>
        <v>1577238.55490365</v>
      </c>
    </row>
    <row r="12" spans="1:9" x14ac:dyDescent="0.25">
      <c r="A12" s="1">
        <v>31000</v>
      </c>
      <c r="B12" t="s">
        <v>27</v>
      </c>
      <c r="C12">
        <v>4718686.2588370126</v>
      </c>
      <c r="D12">
        <v>158.84567990223999</v>
      </c>
      <c r="E12">
        <v>4711878.5476440396</v>
      </c>
      <c r="F12">
        <v>1572895.4196123376</v>
      </c>
      <c r="G12">
        <v>3</v>
      </c>
      <c r="I12">
        <f t="shared" si="0"/>
        <v>524298.4732041125</v>
      </c>
    </row>
    <row r="13" spans="1:9" x14ac:dyDescent="0.25">
      <c r="A13" s="1">
        <v>14100</v>
      </c>
      <c r="B13" t="s">
        <v>22</v>
      </c>
      <c r="C13">
        <v>1787175.1880361342</v>
      </c>
      <c r="D13">
        <v>2321.46857902699</v>
      </c>
      <c r="E13">
        <v>297031.97642498399</v>
      </c>
      <c r="F13">
        <v>12950.544840841552</v>
      </c>
      <c r="G13">
        <v>138</v>
      </c>
      <c r="I13">
        <f t="shared" si="0"/>
        <v>93.844527832185165</v>
      </c>
    </row>
    <row r="14" spans="1:9" x14ac:dyDescent="0.25">
      <c r="A14" s="1">
        <v>32000</v>
      </c>
      <c r="B14" t="s">
        <v>28</v>
      </c>
      <c r="C14">
        <v>283931981.72916561</v>
      </c>
      <c r="D14">
        <v>1009.77657251268</v>
      </c>
      <c r="E14">
        <v>149349748.11223301</v>
      </c>
      <c r="F14">
        <v>1405603.8699463643</v>
      </c>
      <c r="G14">
        <v>202</v>
      </c>
      <c r="I14">
        <f t="shared" si="0"/>
        <v>6958.4349997344771</v>
      </c>
    </row>
    <row r="15" spans="1:9" x14ac:dyDescent="0.25">
      <c r="A15" s="1">
        <v>12100</v>
      </c>
      <c r="B15" t="s">
        <v>13</v>
      </c>
      <c r="C15">
        <v>40072553.500124231</v>
      </c>
      <c r="D15">
        <v>1224.4520347964799</v>
      </c>
      <c r="E15">
        <v>3822805.4273259202</v>
      </c>
      <c r="F15">
        <v>65158.623577437771</v>
      </c>
      <c r="G15">
        <v>615</v>
      </c>
      <c r="I15">
        <f t="shared" si="0"/>
        <v>105.94898142672808</v>
      </c>
    </row>
    <row r="16" spans="1:9" x14ac:dyDescent="0.25">
      <c r="A16" s="1">
        <v>11300</v>
      </c>
      <c r="B16" t="s">
        <v>12</v>
      </c>
      <c r="C16">
        <v>315718.43437717098</v>
      </c>
      <c r="D16">
        <v>2716.73751256783</v>
      </c>
      <c r="E16">
        <v>17144.269432690198</v>
      </c>
      <c r="F16">
        <v>4712.2154384652385</v>
      </c>
      <c r="G16">
        <v>67</v>
      </c>
      <c r="I16">
        <f t="shared" si="0"/>
        <v>70.331573708436395</v>
      </c>
    </row>
    <row r="17" spans="1:9" x14ac:dyDescent="0.25">
      <c r="A17" s="1">
        <v>13400</v>
      </c>
      <c r="B17" t="s">
        <v>21</v>
      </c>
      <c r="C17">
        <v>3970448.5207465529</v>
      </c>
      <c r="D17">
        <v>1268.77011407382</v>
      </c>
      <c r="E17">
        <v>125470.791831989</v>
      </c>
      <c r="F17">
        <v>12891.066625800497</v>
      </c>
      <c r="G17">
        <v>308</v>
      </c>
      <c r="I17">
        <f t="shared" si="0"/>
        <v>41.854112421430187</v>
      </c>
    </row>
    <row r="18" spans="1:9" x14ac:dyDescent="0.25">
      <c r="A18" s="1">
        <v>13100</v>
      </c>
      <c r="B18" t="s">
        <v>19</v>
      </c>
      <c r="C18">
        <v>3517681.3861208013</v>
      </c>
      <c r="D18">
        <v>5564.4524625731401</v>
      </c>
      <c r="E18">
        <v>915572.28803169401</v>
      </c>
      <c r="F18">
        <v>106596.40564002428</v>
      </c>
      <c r="G18">
        <v>33</v>
      </c>
      <c r="I18">
        <f t="shared" si="0"/>
        <v>3230.1941103037661</v>
      </c>
    </row>
    <row r="19" spans="1:9" x14ac:dyDescent="0.25">
      <c r="A19" s="1">
        <v>33000</v>
      </c>
      <c r="B19" t="s">
        <v>29</v>
      </c>
      <c r="C19">
        <v>2784967.0615120842</v>
      </c>
      <c r="D19">
        <v>7188.3033734758801</v>
      </c>
      <c r="E19">
        <v>1597829.3731021599</v>
      </c>
      <c r="F19">
        <v>132617.47911962305</v>
      </c>
      <c r="G19">
        <v>21</v>
      </c>
      <c r="I19">
        <f t="shared" si="0"/>
        <v>6315.1180533153838</v>
      </c>
    </row>
    <row r="20" spans="1:9" x14ac:dyDescent="0.25">
      <c r="A20" s="1">
        <v>12220</v>
      </c>
      <c r="B20" t="s">
        <v>15</v>
      </c>
      <c r="C20">
        <v>5823383.3900373708</v>
      </c>
      <c r="D20">
        <v>214.45369655994</v>
      </c>
      <c r="E20">
        <v>5220274.4756167103</v>
      </c>
      <c r="F20">
        <v>264699.24500169867</v>
      </c>
      <c r="G20">
        <v>22</v>
      </c>
      <c r="I20">
        <f t="shared" si="0"/>
        <v>12031.783863713576</v>
      </c>
    </row>
    <row r="21" spans="1:9" x14ac:dyDescent="0.25">
      <c r="A21" s="1">
        <v>23000</v>
      </c>
      <c r="B21" t="s">
        <v>26</v>
      </c>
      <c r="C21">
        <v>27329.717775111902</v>
      </c>
      <c r="D21">
        <v>27329.717775111902</v>
      </c>
      <c r="E21">
        <v>27329.717775111902</v>
      </c>
      <c r="F21">
        <v>27329.717775111902</v>
      </c>
      <c r="G21">
        <v>1</v>
      </c>
      <c r="I21">
        <f t="shared" si="0"/>
        <v>27329.717775111902</v>
      </c>
    </row>
    <row r="22" spans="1:9" x14ac:dyDescent="0.25">
      <c r="A22" s="1">
        <v>22000</v>
      </c>
      <c r="B22" t="s">
        <v>25</v>
      </c>
      <c r="C22">
        <v>143931.71774773858</v>
      </c>
      <c r="D22">
        <v>10181.4316543159</v>
      </c>
      <c r="E22">
        <v>98632.728199064193</v>
      </c>
      <c r="F22">
        <v>35982.929436934646</v>
      </c>
      <c r="G22">
        <v>4</v>
      </c>
      <c r="I22">
        <f t="shared" si="0"/>
        <v>8995.7323592336616</v>
      </c>
    </row>
    <row r="23" spans="1:9" x14ac:dyDescent="0.25">
      <c r="A23" s="1">
        <v>12300</v>
      </c>
      <c r="B23" t="s">
        <v>17</v>
      </c>
      <c r="C23">
        <v>699705.45147329499</v>
      </c>
      <c r="D23">
        <v>1048.389639729</v>
      </c>
      <c r="E23">
        <v>638288.13163459697</v>
      </c>
      <c r="F23">
        <v>116617.57524554916</v>
      </c>
      <c r="G23">
        <v>6</v>
      </c>
      <c r="I23">
        <f t="shared" si="0"/>
        <v>19436.262540924861</v>
      </c>
    </row>
    <row r="24" spans="1:9" x14ac:dyDescent="0.25">
      <c r="A24" s="1">
        <v>12230</v>
      </c>
      <c r="B24" t="s">
        <v>16</v>
      </c>
      <c r="C24">
        <v>194403.57313435257</v>
      </c>
      <c r="D24">
        <v>1794.1811229934899</v>
      </c>
      <c r="E24">
        <v>94385.389785989304</v>
      </c>
      <c r="F24">
        <v>48600.893283588142</v>
      </c>
      <c r="G24">
        <v>4</v>
      </c>
      <c r="I24">
        <f t="shared" si="0"/>
        <v>12150.223320897036</v>
      </c>
    </row>
    <row r="25" spans="1:9" x14ac:dyDescent="0.25">
      <c r="A25" s="1">
        <v>14200</v>
      </c>
      <c r="B25" t="s">
        <v>23</v>
      </c>
      <c r="C25">
        <v>2016376.5370675656</v>
      </c>
      <c r="D25">
        <v>1848.45021390384</v>
      </c>
      <c r="E25">
        <v>332554.88914778602</v>
      </c>
      <c r="F25">
        <v>19768.397422231035</v>
      </c>
      <c r="G25">
        <v>102</v>
      </c>
      <c r="I25">
        <f t="shared" si="0"/>
        <v>193.80781786501015</v>
      </c>
    </row>
    <row r="26" spans="1:9" x14ac:dyDescent="0.25">
      <c r="A26" s="1">
        <v>50000</v>
      </c>
      <c r="B26" t="s">
        <v>31</v>
      </c>
      <c r="C26">
        <v>5465690.8631117316</v>
      </c>
      <c r="D26">
        <v>10413.0091611892</v>
      </c>
      <c r="E26">
        <v>5078850.3786487598</v>
      </c>
      <c r="F26">
        <v>780812.98044453305</v>
      </c>
      <c r="G26">
        <v>7</v>
      </c>
      <c r="I26">
        <f t="shared" si="0"/>
        <v>111544.71149207615</v>
      </c>
    </row>
    <row r="27" spans="1:9" x14ac:dyDescent="0.25">
      <c r="A27" s="1">
        <v>40000</v>
      </c>
      <c r="B27" t="s">
        <v>30</v>
      </c>
      <c r="C27">
        <v>7037988.5231716335</v>
      </c>
      <c r="D27">
        <v>735.42302830064102</v>
      </c>
      <c r="E27">
        <v>3711904.2705037598</v>
      </c>
      <c r="F27">
        <v>251356.73297041547</v>
      </c>
      <c r="G27">
        <v>28</v>
      </c>
      <c r="I27">
        <f t="shared" si="0"/>
        <v>8977.0261775148374</v>
      </c>
    </row>
    <row r="28" spans="1:9" x14ac:dyDescent="0.25">
      <c r="A28" s="2" t="s">
        <v>32</v>
      </c>
      <c r="B28" s="2"/>
      <c r="C28" s="2">
        <v>376444016.50679344</v>
      </c>
      <c r="D28" s="2">
        <v>158.84567990223999</v>
      </c>
      <c r="E28" s="2">
        <v>149349748.11223301</v>
      </c>
      <c r="F28" s="2">
        <v>115085.30006322025</v>
      </c>
      <c r="G28" s="2">
        <v>3271</v>
      </c>
      <c r="I28">
        <f t="shared" si="0"/>
        <v>35.183521878086289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2021-10-29T16:04:14Z</dcterms:created>
  <dcterms:modified xsi:type="dcterms:W3CDTF">2022-04-01T07:55:22Z</dcterms:modified>
</cp:coreProperties>
</file>